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4 UTC\"/>
    </mc:Choice>
  </mc:AlternateContent>
  <bookViews>
    <workbookView xWindow="0" yWindow="0" windowWidth="20490" windowHeight="7050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<sst xmlns="http://schemas.openxmlformats.org/spreadsheetml/2006/main" count="34" uniqueCount="34">
  <si>
    <t>Código</t>
  </si>
  <si>
    <t>Valor en libros</t>
  </si>
  <si>
    <t>Descripción del Bien Inmueble</t>
  </si>
  <si>
    <t>Ente Público: UNIVERSIDAD TECNOLÓGICA DEL CENTRO</t>
  </si>
  <si>
    <t>OBRA/UTC/2012</t>
  </si>
  <si>
    <t>CONSTRUCCION DE SALA DE MAESTROS Y DIRECCION DE CARRERAS</t>
  </si>
  <si>
    <t>CONSTRUCCION DE JARDINERIA EN EL ESTACIONAMIENTO UTC (PREPARACION TERRACEOS CON MATER P/JARDINERIA)</t>
  </si>
  <si>
    <t>IDE-11-OP-09</t>
  </si>
  <si>
    <t>EDIFICIO PRIMERA ETAPA DE LA UTC (EDIF AULAS, EDIF SERVICIOS Y EDIF ADMINISTRATIVO)</t>
  </si>
  <si>
    <t>IDE-11-OP-13P-004</t>
  </si>
  <si>
    <t>CONSTRUC ESTACIONAMIENTO (ESTACIONAMIENTO, ANDADORES E ILUMINACION) Y PRELIMINARES PLAZA CIVICA UTC</t>
  </si>
  <si>
    <t>IDE-13-OP-002</t>
  </si>
  <si>
    <t>CONSTRUCCION DE UN LABORATORIO EN LA UTC (MEDIA TENSION, JARDINERIA, ANDADORES, LUMINARIAS)</t>
  </si>
  <si>
    <t>IDE-12-OP-066</t>
  </si>
  <si>
    <t>CONSTRUCCION DE UN LABORATORIO EN LA UTC (ANDADORES, JARDIN, CASETA DE BASURA Y DE GAS)</t>
  </si>
  <si>
    <t>CR--UTC-002-2012</t>
  </si>
  <si>
    <t>INSTALACION DE EQUIPO DE VOZ</t>
  </si>
  <si>
    <t>CR--UTC-003-2012</t>
  </si>
  <si>
    <t>TENDIDO Y CONECTORIZACION DE FIBRA OPTICA DESDE EL CENTRO DE COMPUTO HASTA EL EDIFICIO ADMINISTRATIVO</t>
  </si>
  <si>
    <t>CR--UTC-004-2012</t>
  </si>
  <si>
    <t>ADECUACION DEL LABORATORIO DE COMPUTO</t>
  </si>
  <si>
    <t>CR--UTC-006-2012</t>
  </si>
  <si>
    <t>SUMINISTROS DE MATERIALES ELECTRICOS Y MANO DE OBRA PARA LA ALIMENTACION ELECTRICA DE 12 EQUIPOS DE AIRES ACONDICIONADOS</t>
  </si>
  <si>
    <t xml:space="preserve">CONSTRUCCION DE UNA BIBLIOTECA </t>
  </si>
  <si>
    <t>CONSTRUCCION DE ESTACIONAMIENTO, ANDADORES DE CONEXIÓN E ILUMINACION EXTERIOR (EN AREA DE BIBLIOTECA)</t>
  </si>
  <si>
    <t>IDE-14-OP-051</t>
  </si>
  <si>
    <t>IDE-15-09-I3P-009</t>
  </si>
  <si>
    <t>Bajo protesta de decir verdad declaramos que los Estados Financieros y sus Notas son razonablemente correctos y responsabilidad del emisor.</t>
  </si>
  <si>
    <t>LO-931037999-E29-2018</t>
  </si>
  <si>
    <t>CONSTRUCCIÓN EDIF CUBICULOS,BODEGA, REUB BODEGA, ANDADORES DE CONEXIÓN, ALIM ELECTRICA</t>
  </si>
  <si>
    <t>TOTAL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</si>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</sst>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8" fillId="2" borderId="1" xfId="2" applyNumberFormat="1" applyFont="1" applyFill="1" applyBorder="1" applyAlignment="1">
      <alignment horizontal="left" vertical="top"/>
    </xf>
    <xf numFmtId="0" fontId="4" fillId="0" borderId="1" xfId="0" applyFont="1" applyBorder="1"/>
    <xf numFmtId="3" fontId="3" fillId="0" borderId="1" xfId="0" applyNumberFormat="1" applyFont="1" applyBorder="1"/>
    <xf numFmtId="0" fontId="4" fillId="0" borderId="0" xfId="0" applyFont="1" applyAlignment="1">
      <alignment vertical="center"/>
    </xf>
    <xf numFmtId="44" fontId="7" fillId="0" borderId="1" xfId="4" applyFont="1" applyFill="1" applyBorder="1" applyAlignment="1">
      <alignment horizontal="right"/>
    </xf>
    <xf numFmtId="44" fontId="7" fillId="0" borderId="1" xfId="4" applyFont="1" applyFill="1" applyBorder="1" applyAlignment="1">
      <alignment wrapText="1"/>
    </xf>
    <xf numFmtId="43" fontId="4" fillId="0" borderId="1" xfId="3" applyNumberFormat="1" applyFont="1" applyFill="1" applyBorder="1"/>
    <xf numFmtId="43" fontId="4" fillId="0" borderId="1" xfId="3" applyFont="1" applyFill="1" applyBorder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B11" sqref="B11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3</v>
      </c>
      <c r="B1" s="12"/>
      <c r="C1" s="12"/>
    </row>
    <row r="2" spans="1:3" x14ac:dyDescent="0.25">
      <c r="A2" s="12" t="s">
        <v>31</v>
      </c>
      <c r="B2" s="12"/>
      <c r="C2" s="12"/>
    </row>
    <row r="3" spans="1:3" x14ac:dyDescent="0.25">
      <c r="A3" s="12" t="s">
        <v>33</v>
      </c>
      <c r="B3" s="12"/>
      <c r="C3" s="12"/>
    </row>
    <row r="4" spans="1:3" x14ac:dyDescent="0.25">
      <c r="A4" s="12" t="s">
        <v>32</v>
      </c>
      <c r="B4" s="12"/>
      <c r="C4" s="12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3" t="s">
        <v>1</v>
      </c>
    </row>
    <row r="9" spans="1:3" x14ac:dyDescent="0.25">
      <c r="A9" s="8" t="s">
        <v>4</v>
      </c>
      <c r="B9" s="9" t="s">
        <v>5</v>
      </c>
      <c r="C9" s="10">
        <v>543971.82491749944</v>
      </c>
    </row>
    <row r="10" spans="1:3" ht="27" x14ac:dyDescent="0.25">
      <c r="A10" s="8"/>
      <c r="B10" s="9" t="s">
        <v>6</v>
      </c>
      <c r="C10" s="11">
        <v>26106.362477499984</v>
      </c>
    </row>
    <row r="11" spans="1:3" x14ac:dyDescent="0.25">
      <c r="A11" s="8" t="s">
        <v>7</v>
      </c>
      <c r="B11" s="9" t="s">
        <v>8</v>
      </c>
      <c r="C11" s="11">
        <v>9561116.9551199954</v>
      </c>
    </row>
    <row r="12" spans="1:3" ht="27" x14ac:dyDescent="0.25">
      <c r="A12" s="8" t="s">
        <v>9</v>
      </c>
      <c r="B12" s="9" t="s">
        <v>10</v>
      </c>
      <c r="C12" s="11">
        <v>1637970.3333599996</v>
      </c>
    </row>
    <row r="13" spans="1:3" ht="27" x14ac:dyDescent="0.25">
      <c r="A13" s="8" t="s">
        <v>11</v>
      </c>
      <c r="B13" s="9" t="s">
        <v>12</v>
      </c>
      <c r="C13" s="11">
        <v>9695191.5649374966</v>
      </c>
    </row>
    <row r="14" spans="1:3" ht="27" x14ac:dyDescent="0.25">
      <c r="A14" s="8" t="s">
        <v>13</v>
      </c>
      <c r="B14" s="9" t="s">
        <v>14</v>
      </c>
      <c r="C14" s="11">
        <v>9468955.2511800025</v>
      </c>
    </row>
    <row r="15" spans="1:3" x14ac:dyDescent="0.25">
      <c r="A15" s="8" t="s">
        <v>15</v>
      </c>
      <c r="B15" s="9" t="s">
        <v>16</v>
      </c>
      <c r="C15" s="11">
        <v>56199.000000000029</v>
      </c>
    </row>
    <row r="16" spans="1:3" ht="27" x14ac:dyDescent="0.25">
      <c r="A16" s="8" t="s">
        <v>17</v>
      </c>
      <c r="B16" s="9" t="s">
        <v>18</v>
      </c>
      <c r="C16" s="11">
        <v>73392</v>
      </c>
    </row>
    <row r="17" spans="1:3" x14ac:dyDescent="0.25">
      <c r="A17" s="8" t="s">
        <v>19</v>
      </c>
      <c r="B17" s="9" t="s">
        <v>20</v>
      </c>
      <c r="C17" s="11">
        <v>82500</v>
      </c>
    </row>
    <row r="18" spans="1:3" ht="27" x14ac:dyDescent="0.25">
      <c r="A18" s="8" t="s">
        <v>21</v>
      </c>
      <c r="B18" s="9" t="s">
        <v>22</v>
      </c>
      <c r="C18" s="11">
        <v>57113</v>
      </c>
    </row>
    <row r="19" spans="1:3" x14ac:dyDescent="0.25">
      <c r="A19" s="8" t="s">
        <v>25</v>
      </c>
      <c r="B19" s="9" t="s">
        <v>23</v>
      </c>
      <c r="C19" s="11">
        <v>9801542.8185859993</v>
      </c>
    </row>
    <row r="20" spans="1:3" ht="27" x14ac:dyDescent="0.25">
      <c r="A20" s="8" t="s">
        <v>26</v>
      </c>
      <c r="B20" s="9" t="s">
        <v>24</v>
      </c>
      <c r="C20" s="11">
        <v>1040444.6970309999</v>
      </c>
    </row>
    <row r="21" spans="1:3" ht="27" x14ac:dyDescent="0.25">
      <c r="A21" s="8" t="s">
        <v>28</v>
      </c>
      <c r="B21" s="9" t="s">
        <v>29</v>
      </c>
      <c r="C21" s="11">
        <v>2550753.788187</v>
      </c>
    </row>
    <row r="22" spans="1:3" x14ac:dyDescent="0.25">
      <c r="A22" s="4" t="s">
        <v>30</v>
      </c>
      <c r="B22" s="5"/>
      <c r="C22" s="6">
        <f>SUM(C9:C21)</f>
        <v>44595257.595796488</v>
      </c>
    </row>
    <row r="24" spans="1:3" x14ac:dyDescent="0.25">
      <c r="A24" s="7" t="s">
        <v>27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2020-03-13T19:33:45Z</cp:lastPrinted>
  <dcterms:created xsi:type="dcterms:W3CDTF">2015-01-09T15:49:20Z</dcterms:created>
  <dcterms:modified xsi:type="dcterms:W3CDTF">2021-04-23T17:28:46Z</dcterms:modified>
</cp:coreProperties>
</file>