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<sst xmlns="http://schemas.openxmlformats.org/spreadsheetml/2006/main" count="262" uniqueCount="177">
  <si>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</si>
  <si>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</si>
  <si>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</si>
  <si>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</si>
  <si>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</si>
  <si>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</si>
  <si>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</si>
  <si>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</si>
  <si>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</si>
  <si>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</si>
  <si>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</si>
  <si>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</si>
  <si>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</si>
  <si>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</si>
  <si>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</si>
  <si>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</si>
  <si>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</si>
  <si>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</si>
  <si>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</si>
  <si>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</si>
  <si>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</si>
  <si>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</si>
  <si>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</si>
  <si>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</si>
  <si>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</si>
  <si>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</si>
  <si>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</si>
  <si>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</si>
  <si>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</si>
  <si>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</si>
  <si>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</si>
  <si>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</si>
  <si>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</si>
  <si>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</si>
  <si>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</si>
  <si>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</si>
  <si>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</si>
  <si>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</si>
  <si>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</si>
  <si>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</si>
  <si>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</si>
  <si>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</si>
  <si>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</si>
  <si>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</si>
  <si>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</si>
  <si>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</si>
  <si>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</si>
  <si>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</si>
  <si>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</si>
  <si>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</si>
  <si>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</si>
  <si>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</si>
  <si>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</si>
  <si>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</si>
  <si>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</si>
  <si>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</si>
  <si>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</si>
  <si>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</si>
  <si>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</si>
  <si>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</si>
  <si>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</si>
  <si>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</si>
  <si>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</si>
  <si>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</si>
  <si>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</si>
  <si>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</si>
  <si>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</si>
  <si>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</si>
  <si>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</si>
  <si>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</si>
  <si>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</si>
  <si>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</si>
  <si>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</si>
  <si>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</si>
  <si>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</si>
  <si>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</si>
  <si>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</si>
  <si>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</si>
  <si>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</si>
  <si>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</si>
  <si>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</si>
  <si>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</si>
  <si>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</si>
  <si>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</si>
  <si>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</si>
  <si>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</si>
  <si>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</si>
  <si>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</si>
  <si>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</si>
  <si>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</si>
  <si>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</si>
  <si>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</si>
  <si>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</si>
  <si>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</si>
  <si>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</si>
  <si>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</si>
  <si>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</si>
  <si>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</si>
  <si>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</si>
  <si>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</si>
  <si>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</si>
  <si>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</si>
  <si>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</si>
  <si>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</si>
  <si>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</si>
  <si>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</si>
  <si>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</si>
  <si>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</si>
  <si>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</si>
  <si>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</si>
  <si>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</si>
  <si>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</si>
  <si>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</si>
  <si>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</si>
  <si>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</si>
  <si>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</si>
  <si>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</si>
  <si>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</si>
  <si>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</si>
  <si>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</si>
  <si>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</si>
  <si>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</si>
  <si>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</si>
  <si>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</si>
  <si>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</si>
  <si>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</si>
  <si>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</si>
  <si>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</si>
  <si>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</si>
  <si>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</si>
  <si>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</si>
  <si>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</si>
  <si>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</si>
  <si>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</si>
  <si>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</si>
  <si>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</si>
  <si>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</si>
  <si>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</si>
  <si>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</si>
  <si>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</si>
  <si>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</si>
  <si>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</si>
  <si>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</si>
  <si>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</si>
  <si>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</si>
  <si>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</si>
  <si>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</si>
  <si>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</si>
  <si>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</si>
  <si>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</si>
  <si>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</si>
  <si>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</si>
  <si>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</si>
  <si>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</si>
  <si>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</si>
  <si>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</si>
  <si>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</si>
  <si>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</si>
  <si>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</si>
  <si>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</si>
  <si>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</si>
  <si>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</si>
  <si>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</si>
  <si>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</si>
  <si>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</si>
  <si>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</si>
  <si>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</si>
  <si>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</si>
  <si>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</si>
  <si>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</si>
  <si>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</si>
  <si>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</si>
  <si>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</si>
  <si>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</si>
  <si>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</si>
  <si>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F/4109088</t>
  </si>
  <si>
    <t>FIDEICOMISO F/4109088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</si>
</sst>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16" zoomScale="120" zoomScaleNormal="120" workbookViewId="0">
      <selection activeCell="G41" sqref="G4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147563.96</v>
      </c>
      <c r="D13" s="13">
        <v>147563.96</v>
      </c>
      <c r="E13" s="13">
        <v>147563.96</v>
      </c>
      <c r="F13" s="13">
        <v>147563.96</v>
      </c>
      <c r="G13" s="14">
        <v>147563.96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362417496.30000001</v>
      </c>
      <c r="D17" s="13">
        <v>362417496.30000001</v>
      </c>
      <c r="E17" s="13">
        <v>362417496.30000001</v>
      </c>
      <c r="F17" s="13">
        <v>362417496.30000001</v>
      </c>
      <c r="G17" s="14">
        <v>362417496.30000001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362565060.25999999</v>
      </c>
      <c r="D19" s="10">
        <v>362565060.25999999</v>
      </c>
      <c r="E19" s="10">
        <v>362565060.25999999</v>
      </c>
      <c r="F19" s="10">
        <v>362565060.25999999</v>
      </c>
      <c r="G19" s="30">
        <v>362565060.25999999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362565060.25999999</v>
      </c>
      <c r="D32" s="10">
        <v>362565060.25999999</v>
      </c>
      <c r="E32" s="10">
        <v>362565060.25999999</v>
      </c>
      <c r="F32" s="10">
        <v>362565060.25999999</v>
      </c>
      <c r="G32" s="11">
        <v>362565060.25999999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147563.96</v>
      </c>
      <c r="D34" s="13">
        <v>147563.96</v>
      </c>
      <c r="E34" s="13">
        <v>147563.96</v>
      </c>
      <c r="F34" s="13">
        <v>147563.96</v>
      </c>
      <c r="G34" s="14">
        <v>147563.96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362417496.30000001</v>
      </c>
      <c r="D36" s="13">
        <v>362417496.30000001</v>
      </c>
      <c r="E36" s="13">
        <v>362417496.30000001</v>
      </c>
      <c r="F36" s="13">
        <v>362417496.30000001</v>
      </c>
      <c r="G36" s="14">
        <v>362417496.30000001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362565060.25999999</v>
      </c>
      <c r="D39" s="10">
        <v>362565060.25999999</v>
      </c>
      <c r="E39" s="10">
        <v>362565060.25999999</v>
      </c>
      <c r="F39" s="10">
        <v>362565060.25999999</v>
      </c>
      <c r="G39" s="30">
        <v>362565060.25999999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C10" sqref="C10:F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x14ac:dyDescent="0.25">
      <c r="A10" s="26" t="s">
        <v>176</v>
      </c>
      <c r="B10" s="20">
        <v>0</v>
      </c>
      <c r="C10" s="20">
        <v>358075070.07999998</v>
      </c>
      <c r="D10" s="20">
        <v>358075070.07999998</v>
      </c>
      <c r="E10" s="20">
        <v>358075070.07999998</v>
      </c>
      <c r="F10" s="20">
        <v>358075070.07999998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10" sqref="C10:F1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358075070.07999998</v>
      </c>
      <c r="D10" s="13">
        <v>358075070.07999998</v>
      </c>
      <c r="E10" s="13">
        <v>358075070.07999998</v>
      </c>
      <c r="F10" s="13">
        <v>358075070.07999998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358075070.07999998</v>
      </c>
      <c r="D15" s="16">
        <v>358075070.07999998</v>
      </c>
      <c r="E15" s="16">
        <v>358075070.07999998</v>
      </c>
      <c r="F15" s="16">
        <v>358075070.07999998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opLeftCell="A11" workbookViewId="0">
      <selection activeCell="C38" sqref="C38: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358075070.07999998</v>
      </c>
      <c r="D38" s="10">
        <v>358075070.07999998</v>
      </c>
      <c r="E38" s="10">
        <v>358075070.07999998</v>
      </c>
      <c r="F38" s="10">
        <v>358075070.07999998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358075070.07999998</v>
      </c>
      <c r="D39" s="13">
        <v>358075070.07999998</v>
      </c>
      <c r="E39" s="13">
        <v>358075070.07999998</v>
      </c>
      <c r="F39" s="13">
        <v>358075070.07999998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358075070.07999998</v>
      </c>
      <c r="D82" s="16">
        <v>358075070.07999998</v>
      </c>
      <c r="E82" s="16">
        <v>358075070.07999998</v>
      </c>
      <c r="F82" s="16">
        <v>358075070.07999998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C10" sqref="C10:F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358075070.07999998</v>
      </c>
      <c r="D10" s="10">
        <v>358075070.07999998</v>
      </c>
      <c r="E10" s="10">
        <v>358075070.07999998</v>
      </c>
      <c r="F10" s="10">
        <v>358075070.07999998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358075070.07999998</v>
      </c>
      <c r="D15" s="13">
        <v>358075070.07999998</v>
      </c>
      <c r="E15" s="13">
        <v>358075070.07999998</v>
      </c>
      <c r="F15" s="13">
        <v>358075070.07999998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358075070.07999998</v>
      </c>
      <c r="D42" s="16">
        <v>358075070.07999998</v>
      </c>
      <c r="E42" s="16">
        <v>358075070.07999998</v>
      </c>
      <c r="F42" s="16">
        <v>358075070.07999998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7" sqref="C17:D1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362565060.25999999</v>
      </c>
      <c r="D9" s="11">
        <v>362565060.25999999</v>
      </c>
    </row>
    <row r="10" spans="1:4" x14ac:dyDescent="0.25">
      <c r="A10" s="12" t="s">
        <v>8</v>
      </c>
      <c r="B10" s="13">
        <v>0</v>
      </c>
      <c r="C10" s="13">
        <v>0</v>
      </c>
      <c r="D10" s="14">
        <v>0</v>
      </c>
    </row>
    <row r="11" spans="1:4" x14ac:dyDescent="0.25">
      <c r="A11" s="12" t="s">
        <v>9</v>
      </c>
      <c r="B11" s="13">
        <v>0</v>
      </c>
      <c r="C11" s="13">
        <v>362565060.25999999</v>
      </c>
      <c r="D11" s="14">
        <v>362565060.25999999</v>
      </c>
    </row>
    <row r="12" spans="1:4" x14ac:dyDescent="0.25">
      <c r="A12" s="9" t="s">
        <v>10</v>
      </c>
      <c r="B12" s="10">
        <v>0</v>
      </c>
      <c r="C12" s="10">
        <v>358075070.07999998</v>
      </c>
      <c r="D12" s="11">
        <v>358075070.07999998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358075070.07999998</v>
      </c>
      <c r="D14" s="14">
        <v>358075070.07999998</v>
      </c>
    </row>
    <row r="15" spans="1:4" x14ac:dyDescent="0.25">
      <c r="A15" s="9" t="s">
        <v>13</v>
      </c>
      <c r="B15" s="10">
        <v>0</v>
      </c>
      <c r="C15" s="10">
        <v>4489990.18</v>
      </c>
      <c r="D15" s="11">
        <v>4489990.18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4489990.18</v>
      </c>
      <c r="D17" s="11">
        <v>4489990.18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4489990.18</v>
      </c>
      <c r="D19" s="11">
        <v>4489990.18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2020-05-22T21:29:15Z</dcterms:modified>
</cp:coreProperties>
</file>