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 calcMode="manual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<sst xmlns="http://schemas.openxmlformats.org/spreadsheetml/2006/main" count="309" uniqueCount="206">
  <si>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</si>
  <si>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</si>
  <si>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</si>
  <si>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</si>
  <si>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</si>
  <si>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</si>
  <si>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</si>
  <si>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</si>
  <si>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</si>
  <si>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</si>
  <si>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</si>
  <si>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</si>
  <si>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</si>
  <si>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</si>
  <si>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</si>
  <si>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</si>
  <si>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</si>
  <si>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</si>
  <si>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</si>
  <si>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</si>
  <si>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</si>
  <si>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</si>
  <si>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</si>
  <si>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</si>
  <si>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</si>
  <si>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</si>
  <si>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</si>
  <si>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</si>
  <si>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</si>
  <si>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</si>
  <si>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</si>
  <si>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</si>
  <si>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</si>
  <si>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</si>
  <si>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</si>
  <si>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</si>
  <si>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</si>
  <si>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</si>
  <si>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</si>
  <si>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</si>
  <si>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</si>
  <si>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</si>
  <si>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</si>
  <si>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</si>
  <si>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</si>
  <si>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</si>
  <si>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</si>
  <si>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</si>
  <si>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</si>
  <si>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</si>
  <si>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</si>
  <si>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</si>
  <si>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</si>
  <si>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</si>
  <si>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</si>
  <si>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</si>
  <si>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</si>
  <si>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</si>
  <si>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</si>
  <si>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</si>
  <si>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</si>
  <si>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</si>
  <si>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</si>
  <si>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</si>
  <si>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</si>
  <si>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</si>
  <si>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</si>
  <si>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</si>
  <si>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</si>
  <si>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</si>
  <si>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</si>
  <si>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</si>
  <si>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</si>
  <si>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</si>
  <si>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</si>
  <si>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</si>
  <si>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</si>
  <si>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</si>
  <si>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</si>
  <si>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</si>
  <si>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</si>
  <si>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</si>
  <si>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</si>
  <si>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</si>
  <si>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</si>
  <si>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</si>
  <si>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</si>
  <si>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</si>
  <si>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</si>
  <si>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</si>
  <si>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</si>
  <si>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</si>
  <si>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</si>
  <si>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</si>
  <si>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</si>
  <si>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</si>
  <si>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</si>
  <si>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</si>
  <si>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</si>
  <si>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</si>
  <si>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</si>
  <si>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</si>
  <si>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</si>
  <si>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</si>
  <si>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</si>
  <si>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</si>
  <si>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</si>
  <si>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</si>
  <si>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</si>
  <si>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</si>
  <si>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</si>
  <si>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</si>
  <si>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</si>
  <si>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</si>
  <si>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</si>
  <si>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</si>
  <si>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</si>
  <si>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</si>
  <si>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</si>
  <si>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</si>
  <si>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</si>
  <si>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</si>
  <si>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</si>
  <si>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</si>
  <si>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</si>
  <si>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</si>
  <si>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</si>
  <si>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</si>
  <si>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</si>
  <si>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</si>
  <si>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</si>
  <si>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</si>
  <si>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</si>
  <si>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</si>
  <si>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</si>
  <si>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</si>
  <si>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</si>
  <si>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</si>
  <si>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</si>
  <si>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</si>
  <si>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</si>
  <si>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</si>
  <si>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</si>
  <si>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</si>
  <si>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</si>
  <si>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</si>
  <si>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</si>
  <si>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</si>
  <si>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</si>
  <si>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</si>
  <si>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</si>
  <si>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</si>
  <si>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</si>
  <si>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</si>
  <si>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</si>
  <si>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</si>
  <si>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</si>
  <si>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</si>
  <si>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</si>
  <si>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</si>
  <si>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</si>
  <si>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</si>
  <si>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</si>
  <si>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</si>
  <si>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</si>
  <si>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</si>
  <si>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</si>
  <si>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</si>
  <si>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</si>
  <si>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</si>
  <si>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</si>
  <si>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</si>
  <si>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</si>
  <si>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COLEGIO DE EDUCACIÓN PROFESIONAL TÉCNICA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</si>
  <si>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</si>
  <si>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</si>
  <si>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</si>
  <si>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</si>
  <si>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</si>
  <si>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</si>
  <si>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</si>
  <si>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</si>
  <si>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</si>
  <si>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</si>
  <si>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</si>
  <si>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</si>
  <si>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</si>
  <si>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</si>
  <si>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</si>
  <si>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</si>
  <si>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</si>
  <si>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</si>
  <si>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</si>
  <si>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</si>
  <si>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</si>
  <si>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</si>
  <si>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</si>
  <si>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</si>
  <si>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</si>
  <si>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</si>
  <si>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</si>
  <si>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</si>
  <si>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</si>
  <si>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</si>
  <si>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</si>
  <si>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COLEGIO DE EDUCACIÓN PROFESIONAL TÉCNICA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</si>
</sst>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5" sqref="A5:G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9"/>
      <c r="B6" s="29"/>
      <c r="C6" s="29"/>
      <c r="D6" s="29"/>
      <c r="E6" s="29"/>
      <c r="F6" s="29"/>
      <c r="G6" s="29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3514626</v>
      </c>
      <c r="C15" s="13">
        <v>3194524.86</v>
      </c>
      <c r="D15" s="13">
        <v>6709150.8600000003</v>
      </c>
      <c r="E15" s="13">
        <v>6709150.8600000003</v>
      </c>
      <c r="F15" s="13">
        <v>6709150.8600000003</v>
      </c>
      <c r="G15" s="14">
        <v>3194524.86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29526115</v>
      </c>
      <c r="C17" s="13">
        <v>2260515</v>
      </c>
      <c r="D17" s="13">
        <v>31786630</v>
      </c>
      <c r="E17" s="13">
        <v>31786630</v>
      </c>
      <c r="F17" s="13">
        <v>31786630</v>
      </c>
      <c r="G17" s="14">
        <v>2260515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33040741</v>
      </c>
      <c r="C19" s="10">
        <v>5455039.8600000003</v>
      </c>
      <c r="D19" s="10">
        <v>38495780.859999999</v>
      </c>
      <c r="E19" s="10">
        <v>38495780.859999999</v>
      </c>
      <c r="F19" s="10">
        <v>38495780.859999999</v>
      </c>
      <c r="G19" s="11">
        <v>5455039.8600000003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5455039.8599999994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33040741</v>
      </c>
      <c r="C32" s="10">
        <v>5455039.8600000003</v>
      </c>
      <c r="D32" s="10">
        <v>38495780.859999999</v>
      </c>
      <c r="E32" s="10">
        <v>38495780.859999999</v>
      </c>
      <c r="F32" s="10">
        <v>38495780.859999999</v>
      </c>
      <c r="G32" s="11">
        <v>5455039.8600000003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3514626</v>
      </c>
      <c r="C35" s="13">
        <v>3194524.86</v>
      </c>
      <c r="D35" s="13">
        <v>6709150.8600000003</v>
      </c>
      <c r="E35" s="13">
        <v>6709150.8600000003</v>
      </c>
      <c r="F35" s="13">
        <v>6709150.8600000003</v>
      </c>
      <c r="G35" s="14">
        <v>3194524.86</v>
      </c>
    </row>
    <row r="36" spans="1:8" x14ac:dyDescent="0.25">
      <c r="A36" s="12" t="s">
        <v>200</v>
      </c>
      <c r="B36" s="13">
        <v>29526115</v>
      </c>
      <c r="C36" s="13">
        <v>2260515</v>
      </c>
      <c r="D36" s="13">
        <v>31786630</v>
      </c>
      <c r="E36" s="13">
        <v>31786630</v>
      </c>
      <c r="F36" s="13">
        <v>31786630</v>
      </c>
      <c r="G36" s="14">
        <v>2260515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33040741</v>
      </c>
      <c r="C39" s="10">
        <v>5455039.8600000003</v>
      </c>
      <c r="D39" s="10">
        <v>38495780.859999999</v>
      </c>
      <c r="E39" s="10">
        <v>38495780.859999999</v>
      </c>
      <c r="F39" s="10">
        <v>38495780.859999999</v>
      </c>
      <c r="G39" s="11">
        <v>5455039.8600000003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5" sqref="A5:G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33040741</v>
      </c>
      <c r="C10" s="20">
        <v>-7268934.6399999997</v>
      </c>
      <c r="D10" s="20">
        <v>25771806.359999999</v>
      </c>
      <c r="E10" s="20">
        <v>25771806.359999999</v>
      </c>
      <c r="F10" s="20">
        <v>25064711.190000001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5" sqref="A5:G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32410741</v>
      </c>
      <c r="C10" s="13">
        <v>-6706801.1299999999</v>
      </c>
      <c r="D10" s="13">
        <v>25703939.870000001</v>
      </c>
      <c r="E10" s="13">
        <v>25703939.870000001</v>
      </c>
      <c r="F10" s="13">
        <v>24996844.699999999</v>
      </c>
      <c r="G10" s="14">
        <v>0</v>
      </c>
    </row>
    <row r="11" spans="1:8" x14ac:dyDescent="0.25">
      <c r="A11" s="12" t="s">
        <v>168</v>
      </c>
      <c r="B11" s="13">
        <v>630000</v>
      </c>
      <c r="C11" s="13">
        <v>-562133.51</v>
      </c>
      <c r="D11" s="13">
        <v>67866.490000000005</v>
      </c>
      <c r="E11" s="13">
        <v>67866.490000000005</v>
      </c>
      <c r="F11" s="13">
        <v>67866.490000000005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33040741</v>
      </c>
      <c r="C15" s="16">
        <v>-7268934.6399999997</v>
      </c>
      <c r="D15" s="16">
        <v>25771806.359999999</v>
      </c>
      <c r="E15" s="16">
        <v>25771806.359999999</v>
      </c>
      <c r="F15" s="16">
        <v>25064711.190000001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5" sqref="A5:G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23275191</v>
      </c>
      <c r="C10" s="10">
        <v>-3482260.06</v>
      </c>
      <c r="D10" s="10">
        <v>19792930.940000001</v>
      </c>
      <c r="E10" s="10">
        <v>19792930.940000001</v>
      </c>
      <c r="F10" s="10">
        <v>19792930.940000001</v>
      </c>
      <c r="G10" s="11">
        <v>0</v>
      </c>
      <c r="H10" s="1"/>
    </row>
    <row r="11" spans="1:8" x14ac:dyDescent="0.25">
      <c r="A11" s="12" t="s">
        <v>97</v>
      </c>
      <c r="B11" s="13">
        <v>9491298</v>
      </c>
      <c r="C11" s="13">
        <v>1679526.99</v>
      </c>
      <c r="D11" s="13">
        <v>11170824.99</v>
      </c>
      <c r="E11" s="13">
        <v>11170824.99</v>
      </c>
      <c r="F11" s="13">
        <v>11170824.99</v>
      </c>
      <c r="G11" s="14">
        <v>0</v>
      </c>
    </row>
    <row r="12" spans="1:8" x14ac:dyDescent="0.25">
      <c r="A12" s="12" t="s">
        <v>98</v>
      </c>
      <c r="B12" s="13">
        <v>4189425</v>
      </c>
      <c r="C12" s="13">
        <v>-2948029.49</v>
      </c>
      <c r="D12" s="13">
        <v>1241395.51</v>
      </c>
      <c r="E12" s="13">
        <v>1241395.51</v>
      </c>
      <c r="F12" s="13">
        <v>1241395.51</v>
      </c>
      <c r="G12" s="14">
        <v>0</v>
      </c>
    </row>
    <row r="13" spans="1:8" x14ac:dyDescent="0.25">
      <c r="A13" s="12" t="s">
        <v>99</v>
      </c>
      <c r="B13" s="13">
        <v>3883163</v>
      </c>
      <c r="C13" s="13">
        <v>-1326626.77</v>
      </c>
      <c r="D13" s="13">
        <v>2556536.23</v>
      </c>
      <c r="E13" s="13">
        <v>2556536.23</v>
      </c>
      <c r="F13" s="13">
        <v>2556536.23</v>
      </c>
      <c r="G13" s="14">
        <v>0</v>
      </c>
    </row>
    <row r="14" spans="1:8" x14ac:dyDescent="0.25">
      <c r="A14" s="12" t="s">
        <v>100</v>
      </c>
      <c r="B14" s="13">
        <v>1914904</v>
      </c>
      <c r="C14" s="13">
        <v>156618.6</v>
      </c>
      <c r="D14" s="13">
        <v>2071522.6</v>
      </c>
      <c r="E14" s="13">
        <v>2071522.6</v>
      </c>
      <c r="F14" s="13">
        <v>2071522.6</v>
      </c>
      <c r="G14" s="14">
        <v>0</v>
      </c>
    </row>
    <row r="15" spans="1:8" x14ac:dyDescent="0.25">
      <c r="A15" s="12" t="s">
        <v>101</v>
      </c>
      <c r="B15" s="13">
        <v>2850489</v>
      </c>
      <c r="C15" s="13">
        <v>-698437.47</v>
      </c>
      <c r="D15" s="13">
        <v>2152051.5299999998</v>
      </c>
      <c r="E15" s="13">
        <v>2152051.5299999998</v>
      </c>
      <c r="F15" s="13">
        <v>2152051.5299999998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945912</v>
      </c>
      <c r="C17" s="13">
        <v>-345311.92</v>
      </c>
      <c r="D17" s="13">
        <v>600600.07999999996</v>
      </c>
      <c r="E17" s="13">
        <v>600600.07999999996</v>
      </c>
      <c r="F17" s="13">
        <v>600600.07999999996</v>
      </c>
      <c r="G17" s="14">
        <v>0</v>
      </c>
    </row>
    <row r="18" spans="1:8" x14ac:dyDescent="0.25">
      <c r="A18" s="9" t="s">
        <v>104</v>
      </c>
      <c r="B18" s="10">
        <v>2752300</v>
      </c>
      <c r="C18" s="10">
        <v>-1311008.45</v>
      </c>
      <c r="D18" s="10">
        <v>1441291.55</v>
      </c>
      <c r="E18" s="10">
        <v>1441291.55</v>
      </c>
      <c r="F18" s="10">
        <v>1352407.38</v>
      </c>
      <c r="G18" s="11">
        <v>0</v>
      </c>
      <c r="H18" s="1"/>
    </row>
    <row r="19" spans="1:8" x14ac:dyDescent="0.25">
      <c r="A19" s="12" t="s">
        <v>105</v>
      </c>
      <c r="B19" s="13">
        <v>1182288</v>
      </c>
      <c r="C19" s="13">
        <v>-696794.35</v>
      </c>
      <c r="D19" s="13">
        <v>485493.65</v>
      </c>
      <c r="E19" s="13">
        <v>485493.65</v>
      </c>
      <c r="F19" s="13">
        <v>483094.45</v>
      </c>
      <c r="G19" s="14">
        <v>0</v>
      </c>
    </row>
    <row r="20" spans="1:8" x14ac:dyDescent="0.25">
      <c r="A20" s="12" t="s">
        <v>106</v>
      </c>
      <c r="B20" s="13">
        <v>265584</v>
      </c>
      <c r="C20" s="13">
        <v>-97416.62</v>
      </c>
      <c r="D20" s="13">
        <v>168167.38</v>
      </c>
      <c r="E20" s="13">
        <v>168167.38</v>
      </c>
      <c r="F20" s="13">
        <v>163110.78</v>
      </c>
      <c r="G20" s="14">
        <v>0</v>
      </c>
    </row>
    <row r="21" spans="1:8" x14ac:dyDescent="0.25">
      <c r="A21" s="12" t="s">
        <v>107</v>
      </c>
      <c r="B21" s="13">
        <v>99869</v>
      </c>
      <c r="C21" s="13">
        <v>51296.21</v>
      </c>
      <c r="D21" s="13">
        <v>151165.21</v>
      </c>
      <c r="E21" s="13">
        <v>151165.21</v>
      </c>
      <c r="F21" s="13">
        <v>139600.51</v>
      </c>
      <c r="G21" s="14">
        <v>0</v>
      </c>
    </row>
    <row r="22" spans="1:8" x14ac:dyDescent="0.25">
      <c r="A22" s="12" t="s">
        <v>108</v>
      </c>
      <c r="B22" s="13">
        <v>322884</v>
      </c>
      <c r="C22" s="13">
        <v>-172935.97</v>
      </c>
      <c r="D22" s="13">
        <v>149948.03</v>
      </c>
      <c r="E22" s="13">
        <v>149948.03</v>
      </c>
      <c r="F22" s="13">
        <v>131138.1</v>
      </c>
      <c r="G22" s="14">
        <v>0</v>
      </c>
    </row>
    <row r="23" spans="1:8" x14ac:dyDescent="0.25">
      <c r="A23" s="12" t="s">
        <v>109</v>
      </c>
      <c r="B23" s="13">
        <v>30750</v>
      </c>
      <c r="C23" s="13">
        <v>-24187.54</v>
      </c>
      <c r="D23" s="13">
        <v>6562.46</v>
      </c>
      <c r="E23" s="13">
        <v>6562.46</v>
      </c>
      <c r="F23" s="13">
        <v>6562.46</v>
      </c>
      <c r="G23" s="14">
        <v>0</v>
      </c>
    </row>
    <row r="24" spans="1:8" x14ac:dyDescent="0.25">
      <c r="A24" s="12" t="s">
        <v>110</v>
      </c>
      <c r="B24" s="13">
        <v>241950</v>
      </c>
      <c r="C24" s="13">
        <v>-30818.23</v>
      </c>
      <c r="D24" s="13">
        <v>211131.77</v>
      </c>
      <c r="E24" s="13">
        <v>211131.77</v>
      </c>
      <c r="F24" s="13">
        <v>205931.77</v>
      </c>
      <c r="G24" s="14">
        <v>0</v>
      </c>
    </row>
    <row r="25" spans="1:8" x14ac:dyDescent="0.25">
      <c r="A25" s="12" t="s">
        <v>111</v>
      </c>
      <c r="B25" s="13">
        <v>295250</v>
      </c>
      <c r="C25" s="13">
        <v>-289422.71999999997</v>
      </c>
      <c r="D25" s="13">
        <v>5827.28</v>
      </c>
      <c r="E25" s="13">
        <v>5827.28</v>
      </c>
      <c r="F25" s="13">
        <v>5827.28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313725</v>
      </c>
      <c r="C27" s="13">
        <v>-50729.23</v>
      </c>
      <c r="D27" s="13">
        <v>262995.77</v>
      </c>
      <c r="E27" s="13">
        <v>262995.77</v>
      </c>
      <c r="F27" s="13">
        <v>217142.03</v>
      </c>
      <c r="G27" s="14">
        <v>0</v>
      </c>
    </row>
    <row r="28" spans="1:8" x14ac:dyDescent="0.25">
      <c r="A28" s="9" t="s">
        <v>114</v>
      </c>
      <c r="B28" s="10">
        <v>6383250</v>
      </c>
      <c r="C28" s="10">
        <v>-1913532.62</v>
      </c>
      <c r="D28" s="10">
        <v>4469717.38</v>
      </c>
      <c r="E28" s="10">
        <v>4469717.38</v>
      </c>
      <c r="F28" s="10">
        <v>3851506.38</v>
      </c>
      <c r="G28" s="11">
        <v>0</v>
      </c>
      <c r="H28" s="1"/>
    </row>
    <row r="29" spans="1:8" x14ac:dyDescent="0.25">
      <c r="A29" s="12" t="s">
        <v>115</v>
      </c>
      <c r="B29" s="13">
        <v>1896678</v>
      </c>
      <c r="C29" s="13">
        <v>-1279410.6000000001</v>
      </c>
      <c r="D29" s="13">
        <v>617267.4</v>
      </c>
      <c r="E29" s="13">
        <v>617267.4</v>
      </c>
      <c r="F29" s="13">
        <v>613910.41</v>
      </c>
      <c r="G29" s="14">
        <v>0</v>
      </c>
    </row>
    <row r="30" spans="1:8" x14ac:dyDescent="0.25">
      <c r="A30" s="12" t="s">
        <v>116</v>
      </c>
      <c r="B30" s="13">
        <v>588600</v>
      </c>
      <c r="C30" s="13">
        <v>461449.79</v>
      </c>
      <c r="D30" s="13">
        <v>1050049.79</v>
      </c>
      <c r="E30" s="13">
        <v>1050049.79</v>
      </c>
      <c r="F30" s="13">
        <v>767585.88</v>
      </c>
      <c r="G30" s="14">
        <v>0</v>
      </c>
    </row>
    <row r="31" spans="1:8" x14ac:dyDescent="0.25">
      <c r="A31" s="12" t="s">
        <v>117</v>
      </c>
      <c r="B31" s="13">
        <v>1269650</v>
      </c>
      <c r="C31" s="13">
        <v>-131208.35999999999</v>
      </c>
      <c r="D31" s="13">
        <v>1138441.6399999999</v>
      </c>
      <c r="E31" s="13">
        <v>1138441.6399999999</v>
      </c>
      <c r="F31" s="13">
        <v>1070720.8400000001</v>
      </c>
      <c r="G31" s="14">
        <v>0</v>
      </c>
    </row>
    <row r="32" spans="1:8" x14ac:dyDescent="0.25">
      <c r="A32" s="12" t="s">
        <v>118</v>
      </c>
      <c r="B32" s="13">
        <v>214024</v>
      </c>
      <c r="C32" s="13">
        <v>-169941.93</v>
      </c>
      <c r="D32" s="13">
        <v>44082.07</v>
      </c>
      <c r="E32" s="13">
        <v>44082.07</v>
      </c>
      <c r="F32" s="13">
        <v>44082.07</v>
      </c>
      <c r="G32" s="14">
        <v>0</v>
      </c>
    </row>
    <row r="33" spans="1:8" x14ac:dyDescent="0.25">
      <c r="A33" s="12" t="s">
        <v>119</v>
      </c>
      <c r="B33" s="13">
        <v>1639062</v>
      </c>
      <c r="C33" s="13">
        <v>-748985.43</v>
      </c>
      <c r="D33" s="13">
        <v>890076.57</v>
      </c>
      <c r="E33" s="13">
        <v>890076.57</v>
      </c>
      <c r="F33" s="13">
        <v>797858.67</v>
      </c>
      <c r="G33" s="14">
        <v>0</v>
      </c>
    </row>
    <row r="34" spans="1:8" x14ac:dyDescent="0.25">
      <c r="A34" s="12" t="s">
        <v>120</v>
      </c>
      <c r="B34" s="13">
        <v>135000</v>
      </c>
      <c r="C34" s="13">
        <v>451905.2</v>
      </c>
      <c r="D34" s="13">
        <v>586905.19999999995</v>
      </c>
      <c r="E34" s="13">
        <v>586905.19999999995</v>
      </c>
      <c r="F34" s="13">
        <v>414453.8</v>
      </c>
      <c r="G34" s="14">
        <v>0</v>
      </c>
    </row>
    <row r="35" spans="1:8" x14ac:dyDescent="0.25">
      <c r="A35" s="12" t="s">
        <v>121</v>
      </c>
      <c r="B35" s="13">
        <v>123300</v>
      </c>
      <c r="C35" s="13">
        <v>-55008.84</v>
      </c>
      <c r="D35" s="13">
        <v>68291.16</v>
      </c>
      <c r="E35" s="13">
        <v>68291.16</v>
      </c>
      <c r="F35" s="13">
        <v>68291.16</v>
      </c>
      <c r="G35" s="14">
        <v>0</v>
      </c>
    </row>
    <row r="36" spans="1:8" x14ac:dyDescent="0.25">
      <c r="A36" s="12" t="s">
        <v>122</v>
      </c>
      <c r="B36" s="13">
        <v>279150</v>
      </c>
      <c r="C36" s="13">
        <v>-247608</v>
      </c>
      <c r="D36" s="13">
        <v>31542</v>
      </c>
      <c r="E36" s="13">
        <v>31542</v>
      </c>
      <c r="F36" s="13">
        <v>31542</v>
      </c>
      <c r="G36" s="14">
        <v>0</v>
      </c>
    </row>
    <row r="37" spans="1:8" x14ac:dyDescent="0.25">
      <c r="A37" s="12" t="s">
        <v>71</v>
      </c>
      <c r="B37" s="13">
        <v>237786</v>
      </c>
      <c r="C37" s="13">
        <v>-194724.45</v>
      </c>
      <c r="D37" s="13">
        <v>43061.55</v>
      </c>
      <c r="E37" s="13">
        <v>43061.55</v>
      </c>
      <c r="F37" s="13">
        <v>43061.55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630000</v>
      </c>
      <c r="C48" s="10">
        <v>-562133.51</v>
      </c>
      <c r="D48" s="10">
        <v>67866.490000000005</v>
      </c>
      <c r="E48" s="10">
        <v>67866.490000000005</v>
      </c>
      <c r="F48" s="10">
        <v>67866.490000000005</v>
      </c>
      <c r="G48" s="11">
        <v>0</v>
      </c>
      <c r="H48" s="1"/>
    </row>
    <row r="49" spans="1:8" x14ac:dyDescent="0.25">
      <c r="A49" s="12" t="s">
        <v>133</v>
      </c>
      <c r="B49" s="13">
        <v>300000</v>
      </c>
      <c r="C49" s="13">
        <v>-268431.81</v>
      </c>
      <c r="D49" s="13">
        <v>31568.19</v>
      </c>
      <c r="E49" s="13">
        <v>31568.19</v>
      </c>
      <c r="F49" s="13">
        <v>31568.19</v>
      </c>
      <c r="G49" s="14">
        <v>0</v>
      </c>
    </row>
    <row r="50" spans="1:8" x14ac:dyDescent="0.25">
      <c r="A50" s="12" t="s">
        <v>134</v>
      </c>
      <c r="B50" s="13">
        <v>130000</v>
      </c>
      <c r="C50" s="13">
        <v>-93701.7</v>
      </c>
      <c r="D50" s="13">
        <v>36298.300000000003</v>
      </c>
      <c r="E50" s="13">
        <v>36298.300000000003</v>
      </c>
      <c r="F50" s="13">
        <v>36298.300000000003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200000</v>
      </c>
      <c r="C54" s="13">
        <v>-200000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33040741</v>
      </c>
      <c r="C82" s="16">
        <v>-7268934.6399999997</v>
      </c>
      <c r="D82" s="16">
        <v>25771806.359999999</v>
      </c>
      <c r="E82" s="16">
        <v>25771806.359999999</v>
      </c>
      <c r="F82" s="16">
        <v>25064711.190000001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5" sqref="A5:G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33040741</v>
      </c>
      <c r="C19" s="10">
        <v>-7268934.6399999997</v>
      </c>
      <c r="D19" s="10">
        <v>25771806.359999999</v>
      </c>
      <c r="E19" s="10">
        <v>25771806.359999999</v>
      </c>
      <c r="F19" s="10">
        <v>25064711.190000001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33040741</v>
      </c>
      <c r="C24" s="13">
        <v>-7268934.6399999997</v>
      </c>
      <c r="D24" s="13">
        <v>25771806.359999999</v>
      </c>
      <c r="E24" s="13">
        <v>25771806.359999999</v>
      </c>
      <c r="F24" s="13">
        <v>25064711.190000001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33040741</v>
      </c>
      <c r="C42" s="16">
        <v>-7268934.6399999997</v>
      </c>
      <c r="D42" s="16">
        <v>25771806.359999999</v>
      </c>
      <c r="E42" s="16">
        <v>25771806.359999999</v>
      </c>
      <c r="F42" s="16">
        <v>25064711.190000001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5" sqref="A5:G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30274851</v>
      </c>
      <c r="C14" s="10">
        <v>-4503044.6399999997</v>
      </c>
      <c r="D14" s="10">
        <v>25771806.359999999</v>
      </c>
      <c r="E14" s="10">
        <v>25771806.359999999</v>
      </c>
      <c r="F14" s="10">
        <v>25064711.190000001</v>
      </c>
      <c r="G14" s="11">
        <v>0</v>
      </c>
      <c r="H14" s="1"/>
    </row>
    <row r="15" spans="1:8" x14ac:dyDescent="0.25">
      <c r="A15" s="12" t="s">
        <v>36</v>
      </c>
      <c r="B15" s="13">
        <v>30274851</v>
      </c>
      <c r="C15" s="13">
        <v>-4503044.6399999997</v>
      </c>
      <c r="D15" s="13">
        <v>25771806.359999999</v>
      </c>
      <c r="E15" s="13">
        <v>25771806.359999999</v>
      </c>
      <c r="F15" s="13">
        <v>25064711.190000001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2765890</v>
      </c>
      <c r="C23" s="10">
        <v>-2765890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2765890</v>
      </c>
      <c r="C24" s="13">
        <v>-2765890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33040741</v>
      </c>
      <c r="C40" s="16">
        <v>-7268934.6399999997</v>
      </c>
      <c r="D40" s="16">
        <v>25771806.359999999</v>
      </c>
      <c r="E40" s="16">
        <v>25771806.359999999</v>
      </c>
      <c r="F40" s="16">
        <v>25064711.190000001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5" sqref="A5:G5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33040741</v>
      </c>
      <c r="C10" s="10">
        <v>38495780.859999999</v>
      </c>
      <c r="D10" s="11">
        <v>38495780.859999999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33040741</v>
      </c>
      <c r="C12" s="13">
        <v>38495780.859999999</v>
      </c>
      <c r="D12" s="14">
        <v>38495780.859999999</v>
      </c>
    </row>
    <row r="13" spans="1:4" x14ac:dyDescent="0.25">
      <c r="A13" s="9" t="s">
        <v>12</v>
      </c>
      <c r="B13" s="10">
        <v>33040741</v>
      </c>
      <c r="C13" s="10">
        <v>25771806.359999999</v>
      </c>
      <c r="D13" s="11">
        <v>25064711.190000001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33040741</v>
      </c>
      <c r="C15" s="13">
        <v>25771806.359999999</v>
      </c>
      <c r="D15" s="14">
        <v>25064711.190000001</v>
      </c>
    </row>
    <row r="16" spans="1:4" x14ac:dyDescent="0.25">
      <c r="A16" s="9" t="s">
        <v>15</v>
      </c>
      <c r="B16" s="10">
        <v>0</v>
      </c>
      <c r="C16" s="10">
        <v>12723974.5</v>
      </c>
      <c r="D16" s="11">
        <v>13431069.67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12723974.5</v>
      </c>
      <c r="D18" s="11">
        <v>13431069.67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12723974.5</v>
      </c>
      <c r="D20" s="11">
        <v>13431069.67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2019-05-16T14:38:40Z</cp:lastPrinted>
  <dcterms:created xsi:type="dcterms:W3CDTF">2019-04-24T16:08:17Z</dcterms:created>
  <dcterms:modified xsi:type="dcterms:W3CDTF">2019-05-16T14:38:47Z</dcterms:modified>
</cp:coreProperties>
</file>