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1820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<sst xmlns="http://schemas.openxmlformats.org/spreadsheetml/2006/main" count="309" uniqueCount="206">
  <si>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</si>
  <si>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</si>
  <si>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</si>
  <si>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</si>
  <si>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</si>
  <si>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</si>
  <si>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</si>
  <si>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</si>
  <si>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</si>
  <si>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</si>
  <si>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</si>
  <si>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</si>
  <si>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</si>
  <si>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</si>
  <si>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</si>
  <si>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</si>
  <si>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</si>
  <si>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</si>
  <si>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</si>
  <si>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</si>
  <si>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</si>
  <si>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</si>
  <si>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</si>
  <si>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</si>
  <si>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</si>
  <si>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</si>
  <si>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</si>
  <si>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</si>
  <si>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</si>
  <si>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</si>
  <si>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</si>
  <si>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</si>
  <si>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</si>
  <si>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</si>
  <si>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</si>
  <si>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</si>
  <si>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</si>
  <si>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</si>
  <si>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</si>
  <si>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</si>
  <si>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</si>
  <si>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</si>
  <si>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</si>
  <si>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</si>
  <si>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</si>
  <si>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</si>
  <si>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</si>
  <si>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</si>
  <si>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</si>
  <si>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</si>
  <si>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</si>
  <si>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</si>
  <si>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</si>
  <si>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</si>
  <si>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</si>
  <si>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</si>
  <si>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</si>
  <si>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</si>
  <si>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</si>
  <si>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</si>
  <si>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</si>
  <si>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</si>
  <si>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</si>
  <si>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</si>
  <si>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</si>
  <si>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</si>
  <si>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</si>
  <si>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</si>
  <si>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</si>
  <si>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</si>
  <si>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</si>
  <si>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</si>
  <si>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</si>
  <si>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</si>
  <si>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</si>
  <si>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</si>
  <si>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</si>
  <si>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</si>
  <si>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</si>
  <si>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</si>
  <si>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</si>
  <si>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</si>
  <si>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</si>
  <si>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</si>
  <si>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</si>
  <si>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</si>
  <si>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</si>
  <si>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</si>
  <si>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</si>
  <si>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</si>
  <si>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</si>
  <si>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</si>
  <si>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</si>
  <si>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</si>
  <si>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</si>
  <si>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</si>
  <si>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</si>
  <si>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</si>
  <si>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</si>
  <si>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</si>
  <si>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</si>
  <si>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</si>
  <si>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</si>
  <si>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</si>
  <si>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</si>
  <si>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</si>
  <si>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</si>
  <si>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</si>
  <si>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</si>
  <si>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</si>
  <si>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</si>
  <si>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</si>
  <si>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</si>
  <si>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</si>
  <si>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</si>
  <si>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</si>
  <si>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</si>
  <si>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</si>
  <si>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</si>
  <si>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</si>
  <si>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</si>
  <si>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</si>
  <si>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</si>
  <si>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</si>
  <si>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</si>
  <si>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</si>
  <si>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</si>
  <si>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</si>
  <si>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</si>
  <si>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</si>
  <si>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</si>
  <si>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</si>
  <si>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</si>
  <si>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</si>
  <si>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</si>
  <si>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</si>
  <si>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</si>
  <si>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</si>
  <si>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</si>
  <si>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</si>
  <si>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</si>
  <si>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</si>
  <si>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</si>
  <si>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</si>
  <si>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</si>
  <si>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</si>
  <si>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</si>
  <si>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</si>
  <si>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</si>
  <si>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</si>
  <si>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</si>
  <si>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</si>
  <si>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</si>
  <si>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</si>
  <si>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</si>
  <si>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</si>
  <si>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</si>
  <si>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</si>
  <si>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</si>
  <si>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</si>
  <si>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</si>
  <si>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</si>
  <si>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</si>
  <si>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</si>
  <si>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</si>
  <si>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</si>
  <si>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</si>
  <si>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</si>
  <si>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</si>
  <si>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</si>
  <si>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</si>
  <si>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</si>
  <si>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</si>
  <si>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INSTITUTO PARA EL DESARROLLO DE LA CULTURA MAYA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</si>
  <si>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</si>
  <si>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</si>
  <si>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</si>
  <si>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</si>
  <si>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</si>
  <si>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</si>
  <si>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</si>
  <si>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</si>
  <si>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</si>
  <si>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</si>
  <si>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</si>
  <si>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</si>
  <si>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</si>
  <si>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</si>
  <si>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</si>
  <si>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</si>
  <si>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</si>
  <si>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</si>
  <si>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</si>
  <si>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</si>
  <si>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</si>
  <si>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</si>
  <si>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</si>
  <si>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</si>
  <si>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</si>
  <si>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</si>
  <si>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</si>
  <si>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</si>
  <si>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</si>
  <si>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</si>
  <si>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</si>
  <si>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Publico:  INSTITUTO PARA EL DESARROLLO DE LA CULTURA MAYA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</si>
</sst>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108.7</v>
      </c>
      <c r="D13" s="13">
        <v>108.7</v>
      </c>
      <c r="E13" s="13">
        <v>108.7</v>
      </c>
      <c r="F13" s="13">
        <v>108.7</v>
      </c>
      <c r="G13" s="14">
        <v>108.7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3796659</v>
      </c>
      <c r="C17" s="13">
        <v>-209058</v>
      </c>
      <c r="D17" s="13">
        <v>3587601</v>
      </c>
      <c r="E17" s="13">
        <v>3587601</v>
      </c>
      <c r="F17" s="13">
        <v>3587601</v>
      </c>
      <c r="G17" s="14">
        <v>-209058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3796659</v>
      </c>
      <c r="C19" s="10">
        <v>-208949.3</v>
      </c>
      <c r="D19" s="10">
        <v>3587709.7</v>
      </c>
      <c r="E19" s="10">
        <v>3587709.7</v>
      </c>
      <c r="F19" s="10">
        <v>3587709.7</v>
      </c>
      <c r="G19" s="11">
        <v>-208949.3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3796659</v>
      </c>
      <c r="C32" s="10">
        <v>-208949.3</v>
      </c>
      <c r="D32" s="10">
        <v>3587709.7</v>
      </c>
      <c r="E32" s="10">
        <v>3587709.7</v>
      </c>
      <c r="F32" s="10">
        <v>3587709.7</v>
      </c>
      <c r="G32" s="11">
        <v>-208949.3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108.7</v>
      </c>
      <c r="D34" s="13">
        <v>108.7</v>
      </c>
      <c r="E34" s="13">
        <v>108.7</v>
      </c>
      <c r="F34" s="13">
        <v>108.7</v>
      </c>
      <c r="G34" s="14">
        <v>108.7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3796659</v>
      </c>
      <c r="C36" s="13">
        <v>-209058</v>
      </c>
      <c r="D36" s="13">
        <v>3587601</v>
      </c>
      <c r="E36" s="13">
        <v>3587601</v>
      </c>
      <c r="F36" s="13">
        <v>3587601</v>
      </c>
      <c r="G36" s="14">
        <v>-209058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3796659</v>
      </c>
      <c r="C39" s="10">
        <v>-208949.3</v>
      </c>
      <c r="D39" s="10">
        <v>3587709.7</v>
      </c>
      <c r="E39" s="10">
        <v>3587709.7</v>
      </c>
      <c r="F39" s="10">
        <v>3587709.7</v>
      </c>
      <c r="G39" s="11">
        <v>-208949.3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3796659</v>
      </c>
      <c r="C10" s="20">
        <v>100494.74</v>
      </c>
      <c r="D10" s="20">
        <v>3897153.74</v>
      </c>
      <c r="E10" s="20">
        <v>3897153.74</v>
      </c>
      <c r="F10" s="20">
        <v>3897153.54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3796659</v>
      </c>
      <c r="C10" s="13">
        <v>100494.74</v>
      </c>
      <c r="D10" s="13">
        <v>3897153.74</v>
      </c>
      <c r="E10" s="13">
        <v>3897153.74</v>
      </c>
      <c r="F10" s="13">
        <v>3897153.74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3796659</v>
      </c>
      <c r="C15" s="16">
        <v>100494.74</v>
      </c>
      <c r="D15" s="16">
        <v>3897153.74</v>
      </c>
      <c r="E15" s="16">
        <v>3897153.74</v>
      </c>
      <c r="F15" s="16">
        <v>3897153.74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3268348</v>
      </c>
      <c r="C10" s="10">
        <v>-171252.85</v>
      </c>
      <c r="D10" s="10">
        <v>3097095.15</v>
      </c>
      <c r="E10" s="10">
        <v>3097095.15</v>
      </c>
      <c r="F10" s="10">
        <v>3097095.15</v>
      </c>
      <c r="G10" s="11">
        <v>0</v>
      </c>
      <c r="H10" s="1"/>
    </row>
    <row r="11" spans="1:8" x14ac:dyDescent="0.25">
      <c r="A11" s="12" t="s">
        <v>97</v>
      </c>
      <c r="B11" s="13">
        <v>2358213</v>
      </c>
      <c r="C11" s="13">
        <v>-178185.82</v>
      </c>
      <c r="D11" s="13">
        <v>2180027.1800000002</v>
      </c>
      <c r="E11" s="13">
        <v>2180027.1800000002</v>
      </c>
      <c r="F11" s="13">
        <v>2180027.1800000002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46434</v>
      </c>
      <c r="C13" s="13">
        <v>-621.34</v>
      </c>
      <c r="D13" s="13">
        <v>45812.66</v>
      </c>
      <c r="E13" s="13">
        <v>45812.66</v>
      </c>
      <c r="F13" s="13">
        <v>45812.66</v>
      </c>
      <c r="G13" s="14">
        <v>0</v>
      </c>
    </row>
    <row r="14" spans="1:8" x14ac:dyDescent="0.25">
      <c r="A14" s="12" t="s">
        <v>100</v>
      </c>
      <c r="B14" s="13">
        <v>624769</v>
      </c>
      <c r="C14" s="13">
        <v>-20715.439999999999</v>
      </c>
      <c r="D14" s="13">
        <v>604053.56000000006</v>
      </c>
      <c r="E14" s="13">
        <v>604053.56000000006</v>
      </c>
      <c r="F14" s="13">
        <v>604053.56000000006</v>
      </c>
      <c r="G14" s="14">
        <v>0</v>
      </c>
    </row>
    <row r="15" spans="1:8" x14ac:dyDescent="0.25">
      <c r="A15" s="12" t="s">
        <v>101</v>
      </c>
      <c r="B15" s="13">
        <v>228932</v>
      </c>
      <c r="C15" s="13">
        <v>38269.75</v>
      </c>
      <c r="D15" s="13">
        <v>267201.75</v>
      </c>
      <c r="E15" s="13">
        <v>267201.75</v>
      </c>
      <c r="F15" s="13">
        <v>267201.75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10000</v>
      </c>
      <c r="C17" s="13">
        <v>-10000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103228</v>
      </c>
      <c r="C18" s="10">
        <v>74149.38</v>
      </c>
      <c r="D18" s="10">
        <v>177377.38</v>
      </c>
      <c r="E18" s="10">
        <v>177377.38</v>
      </c>
      <c r="F18" s="10">
        <v>177377.38</v>
      </c>
      <c r="G18" s="11">
        <v>0</v>
      </c>
      <c r="H18" s="1"/>
    </row>
    <row r="19" spans="1:8" x14ac:dyDescent="0.25">
      <c r="A19" s="12" t="s">
        <v>105</v>
      </c>
      <c r="B19" s="13">
        <v>21848</v>
      </c>
      <c r="C19" s="13">
        <v>32608.76</v>
      </c>
      <c r="D19" s="13">
        <v>54456.76</v>
      </c>
      <c r="E19" s="13">
        <v>54456.76</v>
      </c>
      <c r="F19" s="13">
        <v>54456.76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15684.01</v>
      </c>
      <c r="D20" s="13">
        <v>15684.01</v>
      </c>
      <c r="E20" s="13">
        <v>15684.01</v>
      </c>
      <c r="F20" s="13">
        <v>15684.01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3052.87</v>
      </c>
      <c r="D21" s="13">
        <v>3052.87</v>
      </c>
      <c r="E21" s="13">
        <v>3052.87</v>
      </c>
      <c r="F21" s="13">
        <v>3052.87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1810.34</v>
      </c>
      <c r="D22" s="13">
        <v>1810.34</v>
      </c>
      <c r="E22" s="13">
        <v>1810.34</v>
      </c>
      <c r="F22" s="13">
        <v>1810.34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81380</v>
      </c>
      <c r="C24" s="13">
        <v>20516.400000000001</v>
      </c>
      <c r="D24" s="13">
        <v>101896.4</v>
      </c>
      <c r="E24" s="13">
        <v>101896.4</v>
      </c>
      <c r="F24" s="13">
        <v>101896.4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477</v>
      </c>
      <c r="D25" s="13">
        <v>477</v>
      </c>
      <c r="E25" s="13">
        <v>477</v>
      </c>
      <c r="F25" s="13">
        <v>477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365083</v>
      </c>
      <c r="C28" s="10">
        <v>115418.28</v>
      </c>
      <c r="D28" s="10">
        <v>480501.28</v>
      </c>
      <c r="E28" s="10">
        <v>480501.28</v>
      </c>
      <c r="F28" s="10">
        <v>480501.28</v>
      </c>
      <c r="G28" s="11">
        <v>0</v>
      </c>
      <c r="H28" s="1"/>
    </row>
    <row r="29" spans="1:8" x14ac:dyDescent="0.25">
      <c r="A29" s="12" t="s">
        <v>115</v>
      </c>
      <c r="B29" s="13">
        <v>120100</v>
      </c>
      <c r="C29" s="13">
        <v>-97214.23</v>
      </c>
      <c r="D29" s="13">
        <v>22885.77</v>
      </c>
      <c r="E29" s="13">
        <v>22885.77</v>
      </c>
      <c r="F29" s="13">
        <v>22885.77</v>
      </c>
      <c r="G29" s="14">
        <v>0</v>
      </c>
    </row>
    <row r="30" spans="1:8" x14ac:dyDescent="0.25">
      <c r="A30" s="12" t="s">
        <v>116</v>
      </c>
      <c r="B30" s="13">
        <v>52240</v>
      </c>
      <c r="C30" s="13">
        <v>4654.5200000000004</v>
      </c>
      <c r="D30" s="13">
        <v>56894.52</v>
      </c>
      <c r="E30" s="13">
        <v>56894.52</v>
      </c>
      <c r="F30" s="13">
        <v>56894.52</v>
      </c>
      <c r="G30" s="14">
        <v>0</v>
      </c>
    </row>
    <row r="31" spans="1:8" x14ac:dyDescent="0.25">
      <c r="A31" s="12" t="s">
        <v>117</v>
      </c>
      <c r="B31" s="13">
        <v>48000</v>
      </c>
      <c r="C31" s="13">
        <v>41720.01</v>
      </c>
      <c r="D31" s="13">
        <v>89720.01</v>
      </c>
      <c r="E31" s="13">
        <v>89720.01</v>
      </c>
      <c r="F31" s="13">
        <v>89720.01</v>
      </c>
      <c r="G31" s="14">
        <v>0</v>
      </c>
    </row>
    <row r="32" spans="1:8" x14ac:dyDescent="0.25">
      <c r="A32" s="12" t="s">
        <v>118</v>
      </c>
      <c r="B32" s="13">
        <v>15000</v>
      </c>
      <c r="C32" s="13">
        <v>-3638.43</v>
      </c>
      <c r="D32" s="13">
        <v>11361.57</v>
      </c>
      <c r="E32" s="13">
        <v>11361.57</v>
      </c>
      <c r="F32" s="13">
        <v>11361.57</v>
      </c>
      <c r="G32" s="14">
        <v>0</v>
      </c>
    </row>
    <row r="33" spans="1:8" x14ac:dyDescent="0.25">
      <c r="A33" s="12" t="s">
        <v>119</v>
      </c>
      <c r="B33" s="13">
        <v>24000</v>
      </c>
      <c r="C33" s="13">
        <v>-6354.01</v>
      </c>
      <c r="D33" s="13">
        <v>17645.990000000002</v>
      </c>
      <c r="E33" s="13">
        <v>17645.990000000002</v>
      </c>
      <c r="F33" s="13">
        <v>17645.990000000002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106138.26</v>
      </c>
      <c r="D35" s="13">
        <v>106138.26</v>
      </c>
      <c r="E35" s="13">
        <v>106138.26</v>
      </c>
      <c r="F35" s="13">
        <v>106138.26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41652.93</v>
      </c>
      <c r="D36" s="13">
        <v>41652.93</v>
      </c>
      <c r="E36" s="13">
        <v>41652.93</v>
      </c>
      <c r="F36" s="13">
        <v>41652.93</v>
      </c>
      <c r="G36" s="14">
        <v>0</v>
      </c>
    </row>
    <row r="37" spans="1:8" x14ac:dyDescent="0.25">
      <c r="A37" s="12" t="s">
        <v>71</v>
      </c>
      <c r="B37" s="13">
        <v>105743</v>
      </c>
      <c r="C37" s="13">
        <v>28459.23</v>
      </c>
      <c r="D37" s="13">
        <v>134202.23000000001</v>
      </c>
      <c r="E37" s="13">
        <v>134202.23000000001</v>
      </c>
      <c r="F37" s="13">
        <v>134202.23000000001</v>
      </c>
      <c r="G37" s="14">
        <v>0</v>
      </c>
    </row>
    <row r="38" spans="1:8" x14ac:dyDescent="0.25">
      <c r="A38" s="9" t="s">
        <v>123</v>
      </c>
      <c r="B38" s="10">
        <v>60000</v>
      </c>
      <c r="C38" s="10">
        <v>82179.929999999993</v>
      </c>
      <c r="D38" s="10">
        <v>142179.93</v>
      </c>
      <c r="E38" s="10">
        <v>142179.93</v>
      </c>
      <c r="F38" s="10">
        <v>142179.93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60000</v>
      </c>
      <c r="C42" s="13">
        <v>82179.929999999993</v>
      </c>
      <c r="D42" s="13">
        <v>142179.93</v>
      </c>
      <c r="E42" s="13">
        <v>142179.93</v>
      </c>
      <c r="F42" s="13">
        <v>142179.93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3796659</v>
      </c>
      <c r="C82" s="16">
        <v>100494.74</v>
      </c>
      <c r="D82" s="16">
        <v>3897153.74</v>
      </c>
      <c r="E82" s="16">
        <v>3897153.74</v>
      </c>
      <c r="F82" s="16">
        <v>3897153.74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300</v>
      </c>
      <c r="C10" s="10">
        <v>-100</v>
      </c>
      <c r="D10" s="10">
        <v>200</v>
      </c>
      <c r="E10" s="10">
        <v>200</v>
      </c>
      <c r="F10" s="10">
        <v>200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300</v>
      </c>
      <c r="C18" s="13">
        <v>-100</v>
      </c>
      <c r="D18" s="13">
        <v>200</v>
      </c>
      <c r="E18" s="13">
        <v>200</v>
      </c>
      <c r="F18" s="13">
        <v>200</v>
      </c>
      <c r="G18" s="14">
        <v>0</v>
      </c>
    </row>
    <row r="19" spans="1:8" x14ac:dyDescent="0.25">
      <c r="A19" s="9" t="s">
        <v>72</v>
      </c>
      <c r="B19" s="10">
        <v>3796359</v>
      </c>
      <c r="C19" s="10">
        <v>100594.74</v>
      </c>
      <c r="D19" s="10">
        <v>3896953.74</v>
      </c>
      <c r="E19" s="10">
        <v>3896953.74</v>
      </c>
      <c r="F19" s="10">
        <v>3896953.74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3796359</v>
      </c>
      <c r="C25" s="13">
        <v>100594.74</v>
      </c>
      <c r="D25" s="13">
        <v>3896953.74</v>
      </c>
      <c r="E25" s="13">
        <v>3896953.74</v>
      </c>
      <c r="F25" s="13">
        <v>3896953.74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3796659</v>
      </c>
      <c r="C42" s="16">
        <v>100494.74</v>
      </c>
      <c r="D42" s="16">
        <v>3897153.74</v>
      </c>
      <c r="E42" s="16">
        <v>3897153.74</v>
      </c>
      <c r="F42" s="16">
        <v>3897153.74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153350</v>
      </c>
      <c r="C11" s="10">
        <v>0</v>
      </c>
      <c r="D11" s="10">
        <v>153350</v>
      </c>
      <c r="E11" s="10">
        <v>153350</v>
      </c>
      <c r="F11" s="10">
        <v>153350</v>
      </c>
      <c r="G11" s="11">
        <v>0</v>
      </c>
      <c r="H11" s="1"/>
    </row>
    <row r="12" spans="1:8" x14ac:dyDescent="0.25">
      <c r="A12" s="12" t="s">
        <v>33</v>
      </c>
      <c r="B12" s="13">
        <v>153350</v>
      </c>
      <c r="C12" s="13">
        <v>0</v>
      </c>
      <c r="D12" s="13">
        <v>153350</v>
      </c>
      <c r="E12" s="13">
        <v>153350</v>
      </c>
      <c r="F12" s="13">
        <v>153350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300</v>
      </c>
      <c r="C14" s="10">
        <v>0</v>
      </c>
      <c r="D14" s="10">
        <v>300</v>
      </c>
      <c r="E14" s="10">
        <v>300</v>
      </c>
      <c r="F14" s="10">
        <v>300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300</v>
      </c>
      <c r="C18" s="13">
        <v>0</v>
      </c>
      <c r="D18" s="13">
        <v>300</v>
      </c>
      <c r="E18" s="13">
        <v>300</v>
      </c>
      <c r="F18" s="13">
        <v>300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3643009</v>
      </c>
      <c r="C23" s="10">
        <v>100494.74</v>
      </c>
      <c r="D23" s="10">
        <v>3743503.74</v>
      </c>
      <c r="E23" s="10">
        <v>3743503.74</v>
      </c>
      <c r="F23" s="10">
        <v>3743503.74</v>
      </c>
      <c r="G23" s="11">
        <v>0</v>
      </c>
      <c r="H23" s="1"/>
    </row>
    <row r="24" spans="1:8" x14ac:dyDescent="0.25">
      <c r="A24" s="12" t="s">
        <v>45</v>
      </c>
      <c r="B24" s="13">
        <v>3643009</v>
      </c>
      <c r="C24" s="13">
        <v>100494.74</v>
      </c>
      <c r="D24" s="13">
        <v>3743503.74</v>
      </c>
      <c r="E24" s="13">
        <v>3743503.74</v>
      </c>
      <c r="F24" s="13">
        <v>3743503.74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3796659</v>
      </c>
      <c r="C40" s="16">
        <v>100494.74</v>
      </c>
      <c r="D40" s="16">
        <v>3897153.74</v>
      </c>
      <c r="E40" s="16">
        <v>3897153.74</v>
      </c>
      <c r="F40" s="16">
        <v>3897153.74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3796659</v>
      </c>
      <c r="C10" s="10">
        <v>3587601.45</v>
      </c>
      <c r="D10" s="11">
        <v>3587601.45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3796659</v>
      </c>
      <c r="C12" s="13">
        <v>3587601.45</v>
      </c>
      <c r="D12" s="14">
        <v>3587601.45</v>
      </c>
    </row>
    <row r="13" spans="1:4" x14ac:dyDescent="0.25">
      <c r="A13" s="9" t="s">
        <v>12</v>
      </c>
      <c r="B13" s="10">
        <v>3796659</v>
      </c>
      <c r="C13" s="10">
        <v>3897153.66</v>
      </c>
      <c r="D13" s="11">
        <v>3897153.66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3796659</v>
      </c>
      <c r="C15" s="13">
        <v>3897153.66</v>
      </c>
      <c r="D15" s="14">
        <v>3897153.66</v>
      </c>
    </row>
    <row r="16" spans="1:4" x14ac:dyDescent="0.25">
      <c r="A16" s="9" t="s">
        <v>15</v>
      </c>
      <c r="B16" s="10">
        <v>0</v>
      </c>
      <c r="C16" s="10">
        <v>-309552.21000000002</v>
      </c>
      <c r="D16" s="11">
        <v>-309552.21000000002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-309552.21000000002</v>
      </c>
      <c r="D18" s="11">
        <v>-309552.21000000002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-309552.21000000002</v>
      </c>
      <c r="D20" s="11">
        <v>-309552.21000000002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5:D5"/>
    <mergeCell ref="A4:D4"/>
    <mergeCell ref="A3:D3"/>
    <mergeCell ref="A2:D2"/>
    <mergeCell ref="A1:D1"/>
  </mergeCells>
  <printOptions horizontalCentered="1"/>
  <pageMargins left="0.78740157480314965" right="0.78740157480314965" top="1.9685039370078741" bottom="1.1811023622047245" header="0.39370078740157483" footer="0.3937007874015748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Silvia Guadalupe Mendez Dominguez</cp:lastModifiedBy>
  <dcterms:created xsi:type="dcterms:W3CDTF">2019-05-17T18:20:50Z</dcterms:created>
  <dcterms:modified xsi:type="dcterms:W3CDTF">2019-05-21T16:07:55Z</dcterms:modified>
</cp:coreProperties>
</file>