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915" windowHeight="8760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5621"/>
</workbook>
</file>

<file path=xl/calcChain.xml><?xml version="1.0" encoding="utf-8"?>
<calcChain xmlns="http://schemas.openxmlformats.org/spreadsheetml/2006/main">
  <c r="G40" i="10" l="1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<sst xmlns="http://schemas.openxmlformats.org/spreadsheetml/2006/main" count="309" uniqueCount="206">
  <si>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</si>
  <si>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</si>
  <si>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</si>
  <si>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</si>
  <si>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</si>
  <si>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</si>
  <si>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</si>
  <si>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</si>
  <si>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</si>
  <si>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</si>
  <si>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</si>
  <si>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</si>
  <si>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</si>
  <si>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</si>
  <si>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</si>
  <si>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</si>
  <si>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</si>
  <si>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</si>
  <si>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</si>
  <si>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</si>
  <si>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</si>
  <si>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</si>
  <si>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</si>
  <si>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</si>
  <si>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</si>
  <si>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</si>
  <si>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</si>
  <si>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</si>
  <si>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</si>
  <si>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</si>
  <si>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</si>
  <si>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</si>
  <si>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</si>
  <si>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</si>
  <si>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</si>
  <si>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</si>
  <si>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</si>
  <si>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</si>
  <si>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</si>
  <si>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</si>
  <si>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</si>
  <si>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</si>
  <si>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</si>
  <si>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</si>
  <si>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</si>
  <si>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</si>
  <si>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</si>
  <si>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</si>
  <si>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</si>
  <si>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</si>
  <si>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</si>
  <si>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</si>
  <si>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</si>
  <si>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</si>
  <si>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</si>
  <si>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</si>
  <si>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</si>
  <si>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</si>
  <si>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</si>
  <si>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</si>
  <si>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</si>
  <si>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</si>
  <si>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</si>
  <si>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</si>
  <si>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</si>
  <si>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</si>
  <si>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</si>
  <si>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</si>
  <si>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</si>
  <si>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</si>
  <si>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</si>
  <si>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</si>
  <si>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</si>
  <si>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</si>
  <si>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</si>
  <si>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</si>
  <si>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</si>
  <si>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</si>
  <si>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</si>
  <si>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</si>
  <si>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</si>
  <si>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</si>
  <si>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</si>
  <si>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</si>
  <si>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</si>
  <si>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</si>
  <si>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</si>
  <si>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</si>
  <si>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</si>
  <si>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</si>
  <si>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</si>
  <si>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</si>
  <si>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</si>
  <si>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</si>
  <si>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</si>
  <si>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</si>
  <si>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</si>
  <si>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</si>
  <si>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</si>
  <si>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</si>
  <si>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</si>
  <si>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</si>
  <si>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</si>
  <si>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</si>
  <si>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</si>
  <si>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</si>
  <si>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</si>
  <si>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</si>
  <si>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</si>
  <si>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</si>
  <si>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</si>
  <si>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</si>
  <si>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</si>
  <si>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</si>
  <si>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</si>
  <si>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</si>
  <si>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</si>
  <si>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</si>
  <si>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</si>
  <si>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</si>
  <si>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</si>
  <si>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</si>
  <si>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</si>
  <si>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</si>
  <si>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</si>
  <si>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</si>
  <si>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</si>
  <si>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</si>
  <si>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</si>
  <si>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</si>
  <si>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</si>
  <si>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</si>
  <si>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</si>
  <si>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</si>
  <si>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</si>
  <si>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</si>
  <si>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</si>
  <si>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</si>
  <si>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</si>
  <si>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</si>
  <si>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</si>
  <si>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</si>
  <si>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</si>
  <si>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</si>
  <si>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</si>
  <si>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</si>
  <si>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</si>
  <si>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</si>
  <si>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</si>
  <si>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</si>
  <si>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</si>
  <si>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</si>
  <si>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</si>
  <si>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</si>
  <si>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</si>
  <si>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</si>
  <si>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</si>
  <si>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</si>
  <si>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</si>
  <si>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</si>
  <si>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</si>
  <si>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</si>
  <si>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</si>
  <si>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</si>
  <si>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</si>
  <si>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</si>
  <si>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</si>
  <si>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</si>
  <si>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</si>
  <si>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</si>
  <si>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</si>
  <si>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</si>
  <si>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</si>
  <si>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INSTITUTO DEL DEPORTE DEL ESTADO DE YUCATÁN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</si>
  <si>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</si>
  <si>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</si>
  <si>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</si>
  <si>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</si>
  <si>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</si>
  <si>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</si>
  <si>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</si>
  <si>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</si>
  <si>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</si>
  <si>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</si>
  <si>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</si>
  <si>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</si>
  <si>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</si>
  <si>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</si>
  <si>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</si>
  <si>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</si>
  <si>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</si>
  <si>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</si>
  <si>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</si>
  <si>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</si>
  <si>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</si>
  <si>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</si>
  <si>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</si>
  <si>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</si>
  <si>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</si>
  <si>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</si>
  <si>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</si>
  <si>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</si>
  <si>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</si>
  <si>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</si>
  <si>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</si>
  <si>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INSTITUTO DEL DEPORTE DEL ESTADO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</si>
</sst>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4" fillId="0" borderId="5" xfId="0" applyFont="1" applyFill="1" applyBorder="1"/>
    <xf numFmtId="164" fontId="2" fillId="0" borderId="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6" sqref="A6:G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35" t="s">
        <v>0</v>
      </c>
      <c r="B1" s="35"/>
      <c r="C1" s="35"/>
      <c r="D1" s="35"/>
      <c r="E1" s="35"/>
      <c r="F1" s="35"/>
      <c r="G1" s="35"/>
    </row>
    <row r="2" spans="1:7" x14ac:dyDescent="0.25">
      <c r="A2" s="35" t="s">
        <v>205</v>
      </c>
      <c r="B2" s="35"/>
      <c r="C2" s="35"/>
      <c r="D2" s="35"/>
      <c r="E2" s="35"/>
      <c r="F2" s="35"/>
      <c r="G2" s="35"/>
    </row>
    <row r="3" spans="1:7" x14ac:dyDescent="0.25">
      <c r="A3" s="35" t="s">
        <v>174</v>
      </c>
      <c r="B3" s="35"/>
      <c r="C3" s="35"/>
      <c r="D3" s="35"/>
      <c r="E3" s="35"/>
      <c r="F3" s="35"/>
      <c r="G3" s="35"/>
    </row>
    <row r="4" spans="1:7" x14ac:dyDescent="0.25">
      <c r="A4" s="35" t="s">
        <v>3</v>
      </c>
      <c r="B4" s="35"/>
      <c r="C4" s="35"/>
      <c r="D4" s="35"/>
      <c r="E4" s="35"/>
      <c r="F4" s="35"/>
      <c r="G4" s="35"/>
    </row>
    <row r="5" spans="1:7" x14ac:dyDescent="0.25">
      <c r="A5" s="35" t="s">
        <v>4</v>
      </c>
      <c r="B5" s="35"/>
      <c r="C5" s="35"/>
      <c r="D5" s="35"/>
      <c r="E5" s="35"/>
      <c r="F5" s="35"/>
      <c r="G5" s="35"/>
    </row>
    <row r="6" spans="1:7" x14ac:dyDescent="0.25">
      <c r="A6" s="36"/>
      <c r="B6" s="36"/>
      <c r="C6" s="36"/>
      <c r="D6" s="36"/>
      <c r="E6" s="36"/>
      <c r="F6" s="36"/>
      <c r="G6" s="36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2108877</v>
      </c>
      <c r="C15" s="13">
        <v>517218.36</v>
      </c>
      <c r="D15" s="13">
        <v>2626095.36</v>
      </c>
      <c r="E15" s="13">
        <v>2626095.36</v>
      </c>
      <c r="F15" s="13">
        <v>2626095.36</v>
      </c>
      <c r="G15" s="14">
        <v>517218.36</v>
      </c>
    </row>
    <row r="16" spans="1:7" x14ac:dyDescent="0.25">
      <c r="A16" s="12" t="s">
        <v>187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188</v>
      </c>
      <c r="B17" s="13">
        <v>59915222</v>
      </c>
      <c r="C17" s="13">
        <v>-984838</v>
      </c>
      <c r="D17" s="13">
        <v>58930384</v>
      </c>
      <c r="E17" s="13">
        <v>58930384</v>
      </c>
      <c r="F17" s="13">
        <v>58930384</v>
      </c>
      <c r="G17" s="14">
        <v>-984838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62024099</v>
      </c>
      <c r="C19" s="10">
        <v>-467619.64</v>
      </c>
      <c r="D19" s="10">
        <v>61556479.359999999</v>
      </c>
      <c r="E19" s="10">
        <v>61556479.359999999</v>
      </c>
      <c r="F19" s="10">
        <v>61556479.359999999</v>
      </c>
      <c r="G19" s="11">
        <v>-467619.64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v>0</v>
      </c>
    </row>
    <row r="21" spans="1:8" ht="27" x14ac:dyDescent="0.25">
      <c r="A21" s="6"/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201</v>
      </c>
      <c r="B32" s="10">
        <v>62024099</v>
      </c>
      <c r="C32" s="10">
        <v>-467619.64</v>
      </c>
      <c r="D32" s="10">
        <v>61556479.359999999</v>
      </c>
      <c r="E32" s="10">
        <v>61556479.359999999</v>
      </c>
      <c r="F32" s="10">
        <v>61556479.359999999</v>
      </c>
      <c r="G32" s="11">
        <v>-467619.64</v>
      </c>
      <c r="H32" s="1"/>
    </row>
    <row r="33" spans="1:8" x14ac:dyDescent="0.25">
      <c r="A33" s="12" t="s">
        <v>194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202</v>
      </c>
      <c r="B35" s="13">
        <v>2108877</v>
      </c>
      <c r="C35" s="13">
        <v>517218.36</v>
      </c>
      <c r="D35" s="13">
        <v>2626095.36</v>
      </c>
      <c r="E35" s="13">
        <v>2626095.36</v>
      </c>
      <c r="F35" s="13">
        <v>2626095.36</v>
      </c>
      <c r="G35" s="14">
        <v>517218.36</v>
      </c>
    </row>
    <row r="36" spans="1:8" x14ac:dyDescent="0.25">
      <c r="A36" s="12" t="s">
        <v>200</v>
      </c>
      <c r="B36" s="13">
        <v>59915222</v>
      </c>
      <c r="C36" s="13">
        <v>-984838</v>
      </c>
      <c r="D36" s="13">
        <v>58930384</v>
      </c>
      <c r="E36" s="13">
        <v>58930384</v>
      </c>
      <c r="F36" s="13">
        <v>58930384</v>
      </c>
      <c r="G36" s="14">
        <v>-984838</v>
      </c>
    </row>
    <row r="37" spans="1:8" x14ac:dyDescent="0.25">
      <c r="A37" s="9" t="s">
        <v>203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62024099</v>
      </c>
      <c r="C39" s="10">
        <v>-467619.64</v>
      </c>
      <c r="D39" s="10">
        <v>61556479.359999999</v>
      </c>
      <c r="E39" s="10">
        <v>61556479.359999999</v>
      </c>
      <c r="F39" s="10">
        <v>61556479.359999999</v>
      </c>
      <c r="G39" s="11">
        <v>-467619.64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6" sqref="A6:G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35" t="s">
        <v>0</v>
      </c>
      <c r="B1" s="35"/>
      <c r="C1" s="35"/>
      <c r="D1" s="35"/>
      <c r="E1" s="35"/>
      <c r="F1" s="35"/>
      <c r="G1" s="35"/>
    </row>
    <row r="2" spans="1:7" x14ac:dyDescent="0.25">
      <c r="A2" s="35" t="s">
        <v>205</v>
      </c>
      <c r="B2" s="35"/>
      <c r="C2" s="35"/>
      <c r="D2" s="35"/>
      <c r="E2" s="35"/>
      <c r="F2" s="35"/>
      <c r="G2" s="35"/>
    </row>
    <row r="3" spans="1:7" x14ac:dyDescent="0.25">
      <c r="A3" s="35" t="s">
        <v>1</v>
      </c>
      <c r="B3" s="35"/>
      <c r="C3" s="35"/>
      <c r="D3" s="35"/>
      <c r="E3" s="35"/>
      <c r="F3" s="35"/>
      <c r="G3" s="35"/>
    </row>
    <row r="4" spans="1:7" x14ac:dyDescent="0.25">
      <c r="A4" s="35" t="s">
        <v>172</v>
      </c>
      <c r="B4" s="35"/>
      <c r="C4" s="35"/>
      <c r="D4" s="35"/>
      <c r="E4" s="35"/>
      <c r="F4" s="35"/>
      <c r="G4" s="35"/>
    </row>
    <row r="5" spans="1:7" x14ac:dyDescent="0.25">
      <c r="A5" s="35" t="s">
        <v>3</v>
      </c>
      <c r="B5" s="35"/>
      <c r="C5" s="35"/>
      <c r="D5" s="35"/>
      <c r="E5" s="35"/>
      <c r="F5" s="35"/>
      <c r="G5" s="35"/>
    </row>
    <row r="6" spans="1:7" x14ac:dyDescent="0.25">
      <c r="A6" s="35" t="s">
        <v>4</v>
      </c>
      <c r="B6" s="35"/>
      <c r="C6" s="35"/>
      <c r="D6" s="35"/>
      <c r="E6" s="35"/>
      <c r="F6" s="35"/>
      <c r="G6" s="35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173</v>
      </c>
      <c r="B10" s="20">
        <v>62024099</v>
      </c>
      <c r="C10" s="20">
        <v>-467619.64</v>
      </c>
      <c r="D10" s="20">
        <v>61556479.359999999</v>
      </c>
      <c r="E10" s="20">
        <v>61488339.079999998</v>
      </c>
      <c r="F10" s="20">
        <v>61488339.079999998</v>
      </c>
      <c r="G10" s="21">
        <v>68140.28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6" sqref="A6:G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35" t="s">
        <v>0</v>
      </c>
      <c r="B1" s="35"/>
      <c r="C1" s="35"/>
      <c r="D1" s="35"/>
      <c r="E1" s="35"/>
      <c r="F1" s="35"/>
      <c r="G1" s="35"/>
    </row>
    <row r="2" spans="1:8" x14ac:dyDescent="0.25">
      <c r="A2" s="35" t="s">
        <v>205</v>
      </c>
      <c r="B2" s="35"/>
      <c r="C2" s="35"/>
      <c r="D2" s="35"/>
      <c r="E2" s="35"/>
      <c r="F2" s="35"/>
      <c r="G2" s="35"/>
    </row>
    <row r="3" spans="1:8" x14ac:dyDescent="0.25">
      <c r="A3" s="35" t="s">
        <v>1</v>
      </c>
      <c r="B3" s="35"/>
      <c r="C3" s="35"/>
      <c r="D3" s="35"/>
      <c r="E3" s="35"/>
      <c r="F3" s="35"/>
      <c r="G3" s="35"/>
    </row>
    <row r="4" spans="1:8" x14ac:dyDescent="0.25">
      <c r="A4" s="35" t="s">
        <v>166</v>
      </c>
      <c r="B4" s="35"/>
      <c r="C4" s="35"/>
      <c r="D4" s="35"/>
      <c r="E4" s="35"/>
      <c r="F4" s="35"/>
      <c r="G4" s="35"/>
    </row>
    <row r="5" spans="1:8" x14ac:dyDescent="0.25">
      <c r="A5" s="35" t="s">
        <v>3</v>
      </c>
      <c r="B5" s="35"/>
      <c r="C5" s="35"/>
      <c r="D5" s="35"/>
      <c r="E5" s="35"/>
      <c r="F5" s="35"/>
      <c r="G5" s="35"/>
    </row>
    <row r="6" spans="1:8" x14ac:dyDescent="0.25">
      <c r="A6" s="35" t="s">
        <v>4</v>
      </c>
      <c r="B6" s="35"/>
      <c r="C6" s="35"/>
      <c r="D6" s="35"/>
      <c r="E6" s="35"/>
      <c r="F6" s="35"/>
      <c r="G6" s="35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44932580</v>
      </c>
      <c r="C10" s="13">
        <v>16509555.59</v>
      </c>
      <c r="D10" s="13">
        <v>61442135.590000004</v>
      </c>
      <c r="E10" s="13">
        <v>61442135.590000004</v>
      </c>
      <c r="F10" s="13">
        <v>61442135.590000004</v>
      </c>
      <c r="G10" s="14">
        <v>0</v>
      </c>
    </row>
    <row r="11" spans="1:8" x14ac:dyDescent="0.25">
      <c r="A11" s="12" t="s">
        <v>168</v>
      </c>
      <c r="B11" s="13">
        <v>17091519</v>
      </c>
      <c r="C11" s="13">
        <v>-16977175.23</v>
      </c>
      <c r="D11" s="13">
        <v>114343.77</v>
      </c>
      <c r="E11" s="13">
        <v>46203.49</v>
      </c>
      <c r="F11" s="13">
        <v>46203.49</v>
      </c>
      <c r="G11" s="14">
        <v>68140.28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62024099</v>
      </c>
      <c r="C15" s="16">
        <v>-467619.64</v>
      </c>
      <c r="D15" s="16">
        <v>61556479.359999999</v>
      </c>
      <c r="E15" s="16">
        <v>61488339.079999998</v>
      </c>
      <c r="F15" s="16">
        <v>61488339.079999998</v>
      </c>
      <c r="G15" s="17">
        <v>68140.28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6" sqref="A6:G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35" t="s">
        <v>0</v>
      </c>
      <c r="B1" s="35"/>
      <c r="C1" s="35"/>
      <c r="D1" s="35"/>
      <c r="E1" s="35"/>
      <c r="F1" s="35"/>
      <c r="G1" s="35"/>
    </row>
    <row r="2" spans="1:8" x14ac:dyDescent="0.25">
      <c r="A2" s="35" t="s">
        <v>205</v>
      </c>
      <c r="B2" s="35"/>
      <c r="C2" s="35"/>
      <c r="D2" s="35"/>
      <c r="E2" s="35"/>
      <c r="F2" s="35"/>
      <c r="G2" s="35"/>
    </row>
    <row r="3" spans="1:8" x14ac:dyDescent="0.25">
      <c r="A3" s="35" t="s">
        <v>1</v>
      </c>
      <c r="B3" s="35"/>
      <c r="C3" s="35"/>
      <c r="D3" s="35"/>
      <c r="E3" s="35"/>
      <c r="F3" s="35"/>
      <c r="G3" s="35"/>
    </row>
    <row r="4" spans="1:8" x14ac:dyDescent="0.25">
      <c r="A4" s="35" t="s">
        <v>95</v>
      </c>
      <c r="B4" s="35"/>
      <c r="C4" s="35"/>
      <c r="D4" s="35"/>
      <c r="E4" s="35"/>
      <c r="F4" s="35"/>
      <c r="G4" s="35"/>
    </row>
    <row r="5" spans="1:8" x14ac:dyDescent="0.25">
      <c r="A5" s="35" t="s">
        <v>3</v>
      </c>
      <c r="B5" s="35"/>
      <c r="C5" s="35"/>
      <c r="D5" s="35"/>
      <c r="E5" s="35"/>
      <c r="F5" s="35"/>
      <c r="G5" s="35"/>
    </row>
    <row r="6" spans="1:8" x14ac:dyDescent="0.25">
      <c r="A6" s="35" t="s">
        <v>4</v>
      </c>
      <c r="B6" s="35"/>
      <c r="C6" s="35"/>
      <c r="D6" s="35"/>
      <c r="E6" s="35"/>
      <c r="F6" s="35"/>
      <c r="G6" s="35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17441189</v>
      </c>
      <c r="C10" s="10">
        <v>3993756.48</v>
      </c>
      <c r="D10" s="10">
        <v>21434945.48</v>
      </c>
      <c r="E10" s="10">
        <v>21434945.48</v>
      </c>
      <c r="F10" s="10">
        <v>21434945.48</v>
      </c>
      <c r="G10" s="11">
        <v>0</v>
      </c>
      <c r="H10" s="1"/>
    </row>
    <row r="11" spans="1:8" x14ac:dyDescent="0.25">
      <c r="A11" s="12" t="s">
        <v>97</v>
      </c>
      <c r="B11" s="13">
        <v>11770920</v>
      </c>
      <c r="C11" s="13">
        <v>-1065570.08</v>
      </c>
      <c r="D11" s="13">
        <v>10705349.92</v>
      </c>
      <c r="E11" s="13">
        <v>10705349.92</v>
      </c>
      <c r="F11" s="13">
        <v>10705349.92</v>
      </c>
      <c r="G11" s="14">
        <v>0</v>
      </c>
    </row>
    <row r="12" spans="1:8" x14ac:dyDescent="0.25">
      <c r="A12" s="12" t="s">
        <v>98</v>
      </c>
      <c r="B12" s="13">
        <v>1</v>
      </c>
      <c r="C12" s="13">
        <v>5191794.6900000004</v>
      </c>
      <c r="D12" s="13">
        <v>5191795.6900000004</v>
      </c>
      <c r="E12" s="13">
        <v>5191795.6900000004</v>
      </c>
      <c r="F12" s="13">
        <v>5191795.6900000004</v>
      </c>
      <c r="G12" s="14">
        <v>0</v>
      </c>
    </row>
    <row r="13" spans="1:8" x14ac:dyDescent="0.25">
      <c r="A13" s="12" t="s">
        <v>99</v>
      </c>
      <c r="B13" s="13">
        <v>813000</v>
      </c>
      <c r="C13" s="13">
        <v>791011.45</v>
      </c>
      <c r="D13" s="13">
        <v>1604011.45</v>
      </c>
      <c r="E13" s="13">
        <v>1604011.45</v>
      </c>
      <c r="F13" s="13">
        <v>1604011.45</v>
      </c>
      <c r="G13" s="14">
        <v>0</v>
      </c>
    </row>
    <row r="14" spans="1:8" x14ac:dyDescent="0.25">
      <c r="A14" s="12" t="s">
        <v>100</v>
      </c>
      <c r="B14" s="13">
        <v>1855281</v>
      </c>
      <c r="C14" s="13">
        <v>-255086.5</v>
      </c>
      <c r="D14" s="13">
        <v>1600194.5</v>
      </c>
      <c r="E14" s="13">
        <v>1600194.5</v>
      </c>
      <c r="F14" s="13">
        <v>1600194.5</v>
      </c>
      <c r="G14" s="14">
        <v>0</v>
      </c>
    </row>
    <row r="15" spans="1:8" x14ac:dyDescent="0.25">
      <c r="A15" s="12" t="s">
        <v>101</v>
      </c>
      <c r="B15" s="13">
        <v>2245529</v>
      </c>
      <c r="C15" s="13">
        <v>26322.55</v>
      </c>
      <c r="D15" s="13">
        <v>2271851.5499999998</v>
      </c>
      <c r="E15" s="13">
        <v>2271851.5499999998</v>
      </c>
      <c r="F15" s="13">
        <v>2271851.5499999998</v>
      </c>
      <c r="G15" s="14">
        <v>0</v>
      </c>
    </row>
    <row r="16" spans="1:8" x14ac:dyDescent="0.25">
      <c r="A16" s="12" t="s">
        <v>102</v>
      </c>
      <c r="B16" s="13">
        <v>756458</v>
      </c>
      <c r="C16" s="13">
        <v>-756458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0</v>
      </c>
      <c r="C17" s="13">
        <v>61742.37</v>
      </c>
      <c r="D17" s="13">
        <v>61742.37</v>
      </c>
      <c r="E17" s="13">
        <v>61742.37</v>
      </c>
      <c r="F17" s="13">
        <v>61742.37</v>
      </c>
      <c r="G17" s="14">
        <v>0</v>
      </c>
    </row>
    <row r="18" spans="1:8" x14ac:dyDescent="0.25">
      <c r="A18" s="9" t="s">
        <v>104</v>
      </c>
      <c r="B18" s="10">
        <v>1688760</v>
      </c>
      <c r="C18" s="10">
        <v>1199320.8600000001</v>
      </c>
      <c r="D18" s="10">
        <v>2888080.86</v>
      </c>
      <c r="E18" s="10">
        <v>2888080.86</v>
      </c>
      <c r="F18" s="10">
        <v>2888080.86</v>
      </c>
      <c r="G18" s="11">
        <v>0</v>
      </c>
      <c r="H18" s="1"/>
    </row>
    <row r="19" spans="1:8" x14ac:dyDescent="0.25">
      <c r="A19" s="12" t="s">
        <v>105</v>
      </c>
      <c r="B19" s="13">
        <v>173006</v>
      </c>
      <c r="C19" s="13">
        <v>175819.88</v>
      </c>
      <c r="D19" s="13">
        <v>348825.88</v>
      </c>
      <c r="E19" s="13">
        <v>348825.88</v>
      </c>
      <c r="F19" s="13">
        <v>348825.88</v>
      </c>
      <c r="G19" s="14">
        <v>0</v>
      </c>
    </row>
    <row r="20" spans="1:8" x14ac:dyDescent="0.25">
      <c r="A20" s="12" t="s">
        <v>106</v>
      </c>
      <c r="B20" s="13">
        <v>386431</v>
      </c>
      <c r="C20" s="13">
        <v>294655.35999999999</v>
      </c>
      <c r="D20" s="13">
        <v>681086.36</v>
      </c>
      <c r="E20" s="13">
        <v>681086.36</v>
      </c>
      <c r="F20" s="13">
        <v>681086.36</v>
      </c>
      <c r="G20" s="14">
        <v>0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204282</v>
      </c>
      <c r="C22" s="13">
        <v>74682.11</v>
      </c>
      <c r="D22" s="13">
        <v>278964.11</v>
      </c>
      <c r="E22" s="13">
        <v>278964.11</v>
      </c>
      <c r="F22" s="13">
        <v>278964.11</v>
      </c>
      <c r="G22" s="14">
        <v>0</v>
      </c>
    </row>
    <row r="23" spans="1:8" x14ac:dyDescent="0.25">
      <c r="A23" s="12" t="s">
        <v>109</v>
      </c>
      <c r="B23" s="13">
        <v>190928</v>
      </c>
      <c r="C23" s="13">
        <v>-181299.86</v>
      </c>
      <c r="D23" s="13">
        <v>9628.14</v>
      </c>
      <c r="E23" s="13">
        <v>9628.14</v>
      </c>
      <c r="F23" s="13">
        <v>9628.14</v>
      </c>
      <c r="G23" s="14">
        <v>0</v>
      </c>
    </row>
    <row r="24" spans="1:8" x14ac:dyDescent="0.25">
      <c r="A24" s="12" t="s">
        <v>110</v>
      </c>
      <c r="B24" s="13">
        <v>452114</v>
      </c>
      <c r="C24" s="13">
        <v>246326.13</v>
      </c>
      <c r="D24" s="13">
        <v>698440.13</v>
      </c>
      <c r="E24" s="13">
        <v>698440.13</v>
      </c>
      <c r="F24" s="13">
        <v>698440.13</v>
      </c>
      <c r="G24" s="14">
        <v>0</v>
      </c>
    </row>
    <row r="25" spans="1:8" x14ac:dyDescent="0.25">
      <c r="A25" s="12" t="s">
        <v>111</v>
      </c>
      <c r="B25" s="13">
        <v>209344</v>
      </c>
      <c r="C25" s="13">
        <v>519637.89</v>
      </c>
      <c r="D25" s="13">
        <v>728981.89</v>
      </c>
      <c r="E25" s="13">
        <v>728981.89</v>
      </c>
      <c r="F25" s="13">
        <v>728981.89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72655</v>
      </c>
      <c r="C27" s="13">
        <v>69499.350000000006</v>
      </c>
      <c r="D27" s="13">
        <v>142154.35</v>
      </c>
      <c r="E27" s="13">
        <v>142154.35</v>
      </c>
      <c r="F27" s="13">
        <v>142154.35</v>
      </c>
      <c r="G27" s="14">
        <v>0</v>
      </c>
    </row>
    <row r="28" spans="1:8" x14ac:dyDescent="0.25">
      <c r="A28" s="9" t="s">
        <v>114</v>
      </c>
      <c r="B28" s="10">
        <v>13339423</v>
      </c>
      <c r="C28" s="10">
        <v>-6676859.1600000001</v>
      </c>
      <c r="D28" s="10">
        <v>6662563.8399999999</v>
      </c>
      <c r="E28" s="10">
        <v>6662563.8399999999</v>
      </c>
      <c r="F28" s="10">
        <v>6662563.8399999999</v>
      </c>
      <c r="G28" s="11">
        <v>0</v>
      </c>
      <c r="H28" s="1"/>
    </row>
    <row r="29" spans="1:8" x14ac:dyDescent="0.25">
      <c r="A29" s="12" t="s">
        <v>115</v>
      </c>
      <c r="B29" s="13">
        <v>3713701</v>
      </c>
      <c r="C29" s="13">
        <v>-774989.64</v>
      </c>
      <c r="D29" s="13">
        <v>2938711.36</v>
      </c>
      <c r="E29" s="13">
        <v>2938711.36</v>
      </c>
      <c r="F29" s="13">
        <v>2938711.36</v>
      </c>
      <c r="G29" s="14">
        <v>0</v>
      </c>
    </row>
    <row r="30" spans="1:8" x14ac:dyDescent="0.25">
      <c r="A30" s="12" t="s">
        <v>116</v>
      </c>
      <c r="B30" s="13">
        <v>57583</v>
      </c>
      <c r="C30" s="13">
        <v>194933.15</v>
      </c>
      <c r="D30" s="13">
        <v>252516.15</v>
      </c>
      <c r="E30" s="13">
        <v>252516.15</v>
      </c>
      <c r="F30" s="13">
        <v>252516.15</v>
      </c>
      <c r="G30" s="14">
        <v>0</v>
      </c>
    </row>
    <row r="31" spans="1:8" x14ac:dyDescent="0.25">
      <c r="A31" s="12" t="s">
        <v>117</v>
      </c>
      <c r="B31" s="13">
        <v>930387</v>
      </c>
      <c r="C31" s="13">
        <v>579917.30000000005</v>
      </c>
      <c r="D31" s="13">
        <v>1510304.3</v>
      </c>
      <c r="E31" s="13">
        <v>1510304.3</v>
      </c>
      <c r="F31" s="13">
        <v>1510304.3</v>
      </c>
      <c r="G31" s="14">
        <v>0</v>
      </c>
    </row>
    <row r="32" spans="1:8" x14ac:dyDescent="0.25">
      <c r="A32" s="12" t="s">
        <v>118</v>
      </c>
      <c r="B32" s="13">
        <v>107582</v>
      </c>
      <c r="C32" s="13">
        <v>85791.85</v>
      </c>
      <c r="D32" s="13">
        <v>193373.85</v>
      </c>
      <c r="E32" s="13">
        <v>193373.85</v>
      </c>
      <c r="F32" s="13">
        <v>193373.85</v>
      </c>
      <c r="G32" s="14">
        <v>0</v>
      </c>
    </row>
    <row r="33" spans="1:8" x14ac:dyDescent="0.25">
      <c r="A33" s="12" t="s">
        <v>119</v>
      </c>
      <c r="B33" s="13">
        <v>2467291</v>
      </c>
      <c r="C33" s="13">
        <v>-1913132.98</v>
      </c>
      <c r="D33" s="13">
        <v>554158.02</v>
      </c>
      <c r="E33" s="13">
        <v>554158.02</v>
      </c>
      <c r="F33" s="13">
        <v>554158.02</v>
      </c>
      <c r="G33" s="14">
        <v>0</v>
      </c>
    </row>
    <row r="34" spans="1:8" x14ac:dyDescent="0.25">
      <c r="A34" s="12" t="s">
        <v>120</v>
      </c>
      <c r="B34" s="13">
        <v>1</v>
      </c>
      <c r="C34" s="13">
        <v>31319</v>
      </c>
      <c r="D34" s="13">
        <v>31320</v>
      </c>
      <c r="E34" s="13">
        <v>31320</v>
      </c>
      <c r="F34" s="13">
        <v>31320</v>
      </c>
      <c r="G34" s="14">
        <v>0</v>
      </c>
    </row>
    <row r="35" spans="1:8" x14ac:dyDescent="0.25">
      <c r="A35" s="12" t="s">
        <v>121</v>
      </c>
      <c r="B35" s="13">
        <v>4591688</v>
      </c>
      <c r="C35" s="13">
        <v>-3723580.39</v>
      </c>
      <c r="D35" s="13">
        <v>868107.61</v>
      </c>
      <c r="E35" s="13">
        <v>868107.61</v>
      </c>
      <c r="F35" s="13">
        <v>868107.61</v>
      </c>
      <c r="G35" s="14">
        <v>0</v>
      </c>
    </row>
    <row r="36" spans="1:8" x14ac:dyDescent="0.25">
      <c r="A36" s="12" t="s">
        <v>122</v>
      </c>
      <c r="B36" s="13">
        <v>170705</v>
      </c>
      <c r="C36" s="13">
        <v>101571.61</v>
      </c>
      <c r="D36" s="13">
        <v>272276.61</v>
      </c>
      <c r="E36" s="13">
        <v>272276.61</v>
      </c>
      <c r="F36" s="13">
        <v>272276.61</v>
      </c>
      <c r="G36" s="14">
        <v>0</v>
      </c>
    </row>
    <row r="37" spans="1:8" x14ac:dyDescent="0.25">
      <c r="A37" s="12" t="s">
        <v>71</v>
      </c>
      <c r="B37" s="13">
        <v>1300485</v>
      </c>
      <c r="C37" s="13">
        <v>-1258689.06</v>
      </c>
      <c r="D37" s="13">
        <v>41795.94</v>
      </c>
      <c r="E37" s="13">
        <v>41795.94</v>
      </c>
      <c r="F37" s="13">
        <v>41795.94</v>
      </c>
      <c r="G37" s="14">
        <v>0</v>
      </c>
    </row>
    <row r="38" spans="1:8" x14ac:dyDescent="0.25">
      <c r="A38" s="9" t="s">
        <v>123</v>
      </c>
      <c r="B38" s="10">
        <v>12463208</v>
      </c>
      <c r="C38" s="10">
        <v>17993337.41</v>
      </c>
      <c r="D38" s="10">
        <v>30456545.41</v>
      </c>
      <c r="E38" s="10">
        <v>30456545.41</v>
      </c>
      <c r="F38" s="10">
        <v>30456545.41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12463208</v>
      </c>
      <c r="C42" s="13">
        <v>17993337.41</v>
      </c>
      <c r="D42" s="13">
        <v>30456545.41</v>
      </c>
      <c r="E42" s="13">
        <v>30456545.41</v>
      </c>
      <c r="F42" s="13">
        <v>30456545.41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4091519</v>
      </c>
      <c r="C48" s="10">
        <v>-4045315.51</v>
      </c>
      <c r="D48" s="10">
        <v>46203.49</v>
      </c>
      <c r="E48" s="10">
        <v>46203.49</v>
      </c>
      <c r="F48" s="10">
        <v>46203.49</v>
      </c>
      <c r="G48" s="11">
        <v>0</v>
      </c>
      <c r="H48" s="1"/>
    </row>
    <row r="49" spans="1:8" x14ac:dyDescent="0.25">
      <c r="A49" s="12" t="s">
        <v>133</v>
      </c>
      <c r="B49" s="13">
        <v>194000</v>
      </c>
      <c r="C49" s="13">
        <v>-162091.07</v>
      </c>
      <c r="D49" s="13">
        <v>31908.93</v>
      </c>
      <c r="E49" s="13">
        <v>31908.93</v>
      </c>
      <c r="F49" s="13">
        <v>31908.93</v>
      </c>
      <c r="G49" s="14">
        <v>0</v>
      </c>
    </row>
    <row r="50" spans="1:8" x14ac:dyDescent="0.25">
      <c r="A50" s="12" t="s">
        <v>134</v>
      </c>
      <c r="B50" s="13">
        <v>3887019</v>
      </c>
      <c r="C50" s="13">
        <v>-3887019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10500</v>
      </c>
      <c r="C54" s="13">
        <v>3794.56</v>
      </c>
      <c r="D54" s="13">
        <v>14294.56</v>
      </c>
      <c r="E54" s="13">
        <v>14294.56</v>
      </c>
      <c r="F54" s="13">
        <v>14294.56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13000000</v>
      </c>
      <c r="C58" s="10">
        <v>-12931859.720000001</v>
      </c>
      <c r="D58" s="10">
        <v>68140.28</v>
      </c>
      <c r="E58" s="10">
        <v>0</v>
      </c>
      <c r="F58" s="10">
        <v>0</v>
      </c>
      <c r="G58" s="11">
        <v>68140.28</v>
      </c>
      <c r="H58" s="1"/>
    </row>
    <row r="59" spans="1:8" x14ac:dyDescent="0.25">
      <c r="A59" s="12" t="s">
        <v>143</v>
      </c>
      <c r="B59" s="13">
        <v>13000000</v>
      </c>
      <c r="C59" s="13">
        <v>-12931859.720000001</v>
      </c>
      <c r="D59" s="13">
        <v>68140.28</v>
      </c>
      <c r="E59" s="13">
        <v>0</v>
      </c>
      <c r="F59" s="13">
        <v>0</v>
      </c>
      <c r="G59" s="14">
        <v>68140.28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62024099</v>
      </c>
      <c r="C82" s="16">
        <v>-467619.64</v>
      </c>
      <c r="D82" s="16">
        <v>61556479.359999999</v>
      </c>
      <c r="E82" s="16">
        <v>61488339.079999998</v>
      </c>
      <c r="F82" s="16">
        <v>61488339.079999998</v>
      </c>
      <c r="G82" s="17">
        <v>68140.28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6" sqref="A6:G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35" t="s">
        <v>0</v>
      </c>
      <c r="B1" s="35"/>
      <c r="C1" s="35"/>
      <c r="D1" s="35"/>
      <c r="E1" s="35"/>
      <c r="F1" s="35"/>
      <c r="G1" s="35"/>
    </row>
    <row r="2" spans="1:8" x14ac:dyDescent="0.25">
      <c r="A2" s="35" t="s">
        <v>205</v>
      </c>
      <c r="B2" s="35"/>
      <c r="C2" s="35"/>
      <c r="D2" s="35"/>
      <c r="E2" s="35"/>
      <c r="F2" s="35"/>
      <c r="G2" s="35"/>
    </row>
    <row r="3" spans="1:8" x14ac:dyDescent="0.25">
      <c r="A3" s="35" t="s">
        <v>1</v>
      </c>
      <c r="B3" s="35"/>
      <c r="C3" s="35"/>
      <c r="D3" s="35"/>
      <c r="E3" s="35"/>
      <c r="F3" s="35"/>
      <c r="G3" s="35"/>
    </row>
    <row r="4" spans="1:8" x14ac:dyDescent="0.25">
      <c r="A4" s="35" t="s">
        <v>62</v>
      </c>
      <c r="B4" s="35"/>
      <c r="C4" s="35"/>
      <c r="D4" s="35"/>
      <c r="E4" s="35"/>
      <c r="F4" s="35"/>
      <c r="G4" s="35"/>
    </row>
    <row r="5" spans="1:8" x14ac:dyDescent="0.25">
      <c r="A5" s="35" t="s">
        <v>3</v>
      </c>
      <c r="B5" s="35"/>
      <c r="C5" s="35"/>
      <c r="D5" s="35"/>
      <c r="E5" s="35"/>
      <c r="F5" s="35"/>
      <c r="G5" s="35"/>
    </row>
    <row r="6" spans="1:8" x14ac:dyDescent="0.25">
      <c r="A6" s="35" t="s">
        <v>4</v>
      </c>
      <c r="B6" s="35"/>
      <c r="C6" s="35"/>
      <c r="D6" s="35"/>
      <c r="E6" s="35"/>
      <c r="F6" s="35"/>
      <c r="G6" s="35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64008</v>
      </c>
      <c r="C10" s="10">
        <v>0</v>
      </c>
      <c r="D10" s="10">
        <v>64008</v>
      </c>
      <c r="E10" s="10">
        <v>0</v>
      </c>
      <c r="F10" s="10">
        <v>0</v>
      </c>
      <c r="G10" s="11">
        <v>64008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64008</v>
      </c>
      <c r="C18" s="13">
        <v>0</v>
      </c>
      <c r="D18" s="13">
        <v>64008</v>
      </c>
      <c r="E18" s="13">
        <v>0</v>
      </c>
      <c r="F18" s="13">
        <v>0</v>
      </c>
      <c r="G18" s="14">
        <v>64008</v>
      </c>
    </row>
    <row r="19" spans="1:8" x14ac:dyDescent="0.25">
      <c r="A19" s="9" t="s">
        <v>72</v>
      </c>
      <c r="B19" s="10">
        <v>61960091</v>
      </c>
      <c r="C19" s="10">
        <v>-467619.64</v>
      </c>
      <c r="D19" s="10">
        <v>61492471.359999999</v>
      </c>
      <c r="E19" s="10">
        <v>61488339.079999998</v>
      </c>
      <c r="F19" s="10">
        <v>61488339.079999998</v>
      </c>
      <c r="G19" s="11">
        <v>4132.28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61960091</v>
      </c>
      <c r="C23" s="13">
        <v>-467619.64</v>
      </c>
      <c r="D23" s="13">
        <v>61492471.359999999</v>
      </c>
      <c r="E23" s="13">
        <v>61488339.079999998</v>
      </c>
      <c r="F23" s="13">
        <v>61488339.079999998</v>
      </c>
      <c r="G23" s="14">
        <v>4132.28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62024099</v>
      </c>
      <c r="C42" s="16">
        <v>-467619.64</v>
      </c>
      <c r="D42" s="16">
        <v>61556479.359999999</v>
      </c>
      <c r="E42" s="16">
        <v>61488339.079999998</v>
      </c>
      <c r="F42" s="16">
        <v>61488339.079999998</v>
      </c>
      <c r="G42" s="17">
        <v>68140.28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6" sqref="A6:G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35" t="s">
        <v>0</v>
      </c>
      <c r="B1" s="35"/>
      <c r="C1" s="35"/>
      <c r="D1" s="35"/>
      <c r="E1" s="35"/>
      <c r="F1" s="35"/>
      <c r="G1" s="35"/>
    </row>
    <row r="2" spans="1:8" x14ac:dyDescent="0.25">
      <c r="A2" s="35" t="s">
        <v>205</v>
      </c>
      <c r="B2" s="35"/>
      <c r="C2" s="35"/>
      <c r="D2" s="35"/>
      <c r="E2" s="35"/>
      <c r="F2" s="35"/>
      <c r="G2" s="35"/>
    </row>
    <row r="3" spans="1:8" x14ac:dyDescent="0.25">
      <c r="A3" s="35" t="s">
        <v>1</v>
      </c>
      <c r="B3" s="35"/>
      <c r="C3" s="35"/>
      <c r="D3" s="35"/>
      <c r="E3" s="35"/>
      <c r="F3" s="35"/>
      <c r="G3" s="35"/>
    </row>
    <row r="4" spans="1:8" x14ac:dyDescent="0.25">
      <c r="A4" s="35" t="s">
        <v>24</v>
      </c>
      <c r="B4" s="35"/>
      <c r="C4" s="35"/>
      <c r="D4" s="35"/>
      <c r="E4" s="35"/>
      <c r="F4" s="35"/>
      <c r="G4" s="35"/>
    </row>
    <row r="5" spans="1:8" x14ac:dyDescent="0.25">
      <c r="A5" s="35" t="s">
        <v>3</v>
      </c>
      <c r="B5" s="35"/>
      <c r="C5" s="35"/>
      <c r="D5" s="35"/>
      <c r="E5" s="35"/>
      <c r="F5" s="35"/>
      <c r="G5" s="35"/>
    </row>
    <row r="6" spans="1:8" x14ac:dyDescent="0.25">
      <c r="A6" s="35" t="s">
        <v>4</v>
      </c>
      <c r="B6" s="35"/>
      <c r="C6" s="35"/>
      <c r="D6" s="35"/>
      <c r="E6" s="35"/>
      <c r="F6" s="35"/>
      <c r="G6" s="35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30">
        <v>0</v>
      </c>
      <c r="H10" s="1"/>
    </row>
    <row r="11" spans="1:8" x14ac:dyDescent="0.25">
      <c r="A11" s="9" t="s">
        <v>32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30">
        <v>0</v>
      </c>
      <c r="H11" s="1"/>
    </row>
    <row r="12" spans="1:8" x14ac:dyDescent="0.25">
      <c r="A12" s="12" t="s">
        <v>33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2">
        <v>0</v>
      </c>
    </row>
    <row r="13" spans="1:8" x14ac:dyDescent="0.25">
      <c r="A13" s="12" t="s">
        <v>34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2">
        <v>0</v>
      </c>
    </row>
    <row r="14" spans="1:8" x14ac:dyDescent="0.25">
      <c r="A14" s="9" t="s">
        <v>35</v>
      </c>
      <c r="B14" s="29">
        <v>54550394</v>
      </c>
      <c r="C14" s="29">
        <v>-467619.64</v>
      </c>
      <c r="D14" s="29">
        <v>54082774.359999999</v>
      </c>
      <c r="E14" s="29">
        <v>54014834.079999998</v>
      </c>
      <c r="F14" s="29">
        <v>54014834.079999998</v>
      </c>
      <c r="G14" s="30">
        <v>67940.28</v>
      </c>
      <c r="H14" s="1"/>
    </row>
    <row r="15" spans="1:8" x14ac:dyDescent="0.25">
      <c r="A15" s="28" t="s">
        <v>36</v>
      </c>
      <c r="B15" s="31">
        <v>54486386</v>
      </c>
      <c r="C15" s="31">
        <v>-467619.64</v>
      </c>
      <c r="D15" s="31">
        <v>54018766.359999999</v>
      </c>
      <c r="E15" s="31">
        <v>54014834.079999998</v>
      </c>
      <c r="F15" s="31">
        <v>54014834.079999998</v>
      </c>
      <c r="G15" s="32">
        <v>3932.28</v>
      </c>
    </row>
    <row r="16" spans="1:8" x14ac:dyDescent="0.25">
      <c r="A16" s="12" t="s">
        <v>37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2">
        <v>0</v>
      </c>
    </row>
    <row r="17" spans="1:8" x14ac:dyDescent="0.25">
      <c r="A17" s="12" t="s">
        <v>38</v>
      </c>
      <c r="B17" s="31">
        <v>0</v>
      </c>
      <c r="C17" s="31">
        <v>0</v>
      </c>
      <c r="D17" s="31">
        <v>0</v>
      </c>
      <c r="E17" s="31">
        <v>0</v>
      </c>
      <c r="F17" s="31">
        <v>0</v>
      </c>
      <c r="G17" s="32">
        <v>0</v>
      </c>
    </row>
    <row r="18" spans="1:8" x14ac:dyDescent="0.25">
      <c r="A18" s="12" t="s">
        <v>39</v>
      </c>
      <c r="B18" s="31">
        <v>64008</v>
      </c>
      <c r="C18" s="31">
        <v>0</v>
      </c>
      <c r="D18" s="31">
        <v>64008</v>
      </c>
      <c r="E18" s="31">
        <v>0</v>
      </c>
      <c r="F18" s="31">
        <v>0</v>
      </c>
      <c r="G18" s="32">
        <v>64008</v>
      </c>
    </row>
    <row r="19" spans="1:8" x14ac:dyDescent="0.25">
      <c r="A19" s="12" t="s">
        <v>40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2">
        <v>0</v>
      </c>
    </row>
    <row r="20" spans="1:8" x14ac:dyDescent="0.25">
      <c r="A20" s="12" t="s">
        <v>41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2">
        <v>0</v>
      </c>
    </row>
    <row r="21" spans="1:8" x14ac:dyDescent="0.25">
      <c r="A21" s="12" t="s">
        <v>42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2">
        <v>0</v>
      </c>
    </row>
    <row r="22" spans="1:8" x14ac:dyDescent="0.25">
      <c r="A22" s="12" t="s">
        <v>43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2">
        <v>0</v>
      </c>
    </row>
    <row r="23" spans="1:8" x14ac:dyDescent="0.25">
      <c r="A23" s="9" t="s">
        <v>44</v>
      </c>
      <c r="B23" s="29">
        <v>7473705</v>
      </c>
      <c r="C23" s="29">
        <v>0</v>
      </c>
      <c r="D23" s="29">
        <v>7473705</v>
      </c>
      <c r="E23" s="29">
        <v>7473505</v>
      </c>
      <c r="F23" s="29">
        <v>7473505</v>
      </c>
      <c r="G23" s="30">
        <v>200</v>
      </c>
      <c r="H23" s="1"/>
    </row>
    <row r="24" spans="1:8" x14ac:dyDescent="0.25">
      <c r="A24" s="12" t="s">
        <v>45</v>
      </c>
      <c r="B24" s="31">
        <v>7473705</v>
      </c>
      <c r="C24" s="31">
        <v>0</v>
      </c>
      <c r="D24" s="31">
        <v>7473705</v>
      </c>
      <c r="E24" s="31">
        <v>7473505</v>
      </c>
      <c r="F24" s="31">
        <v>7473505</v>
      </c>
      <c r="G24" s="32">
        <v>200</v>
      </c>
    </row>
    <row r="25" spans="1:8" x14ac:dyDescent="0.25">
      <c r="A25" s="12" t="s">
        <v>46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2">
        <v>0</v>
      </c>
    </row>
    <row r="26" spans="1:8" x14ac:dyDescent="0.25">
      <c r="A26" s="12" t="s">
        <v>47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2">
        <v>0</v>
      </c>
    </row>
    <row r="27" spans="1:8" x14ac:dyDescent="0.25">
      <c r="A27" s="9" t="s">
        <v>48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30">
        <v>0</v>
      </c>
      <c r="H27" s="1"/>
    </row>
    <row r="28" spans="1:8" x14ac:dyDescent="0.25">
      <c r="A28" s="12" t="s">
        <v>49</v>
      </c>
      <c r="B28" s="31">
        <v>0</v>
      </c>
      <c r="C28" s="31">
        <v>0</v>
      </c>
      <c r="D28" s="31">
        <v>0</v>
      </c>
      <c r="E28" s="31">
        <v>0</v>
      </c>
      <c r="F28" s="31">
        <v>0</v>
      </c>
      <c r="G28" s="32">
        <v>0</v>
      </c>
    </row>
    <row r="29" spans="1:8" x14ac:dyDescent="0.25">
      <c r="A29" s="12" t="s">
        <v>50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2">
        <v>0</v>
      </c>
    </row>
    <row r="30" spans="1:8" x14ac:dyDescent="0.25">
      <c r="A30" s="9" t="s">
        <v>51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30">
        <v>0</v>
      </c>
      <c r="H30" s="1"/>
    </row>
    <row r="31" spans="1:8" x14ac:dyDescent="0.25">
      <c r="A31" s="12" t="s">
        <v>52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2">
        <v>0</v>
      </c>
    </row>
    <row r="32" spans="1:8" x14ac:dyDescent="0.25">
      <c r="A32" s="12" t="s">
        <v>53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2">
        <v>0</v>
      </c>
    </row>
    <row r="33" spans="1:8" x14ac:dyDescent="0.25">
      <c r="A33" s="12" t="s">
        <v>54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2">
        <v>0</v>
      </c>
    </row>
    <row r="34" spans="1:8" x14ac:dyDescent="0.25">
      <c r="A34" s="12" t="s">
        <v>55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2">
        <v>0</v>
      </c>
    </row>
    <row r="35" spans="1:8" x14ac:dyDescent="0.25">
      <c r="A35" s="9" t="s">
        <v>56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30">
        <v>0</v>
      </c>
      <c r="H35" s="1"/>
    </row>
    <row r="36" spans="1:8" x14ac:dyDescent="0.25">
      <c r="A36" s="12" t="s">
        <v>57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2">
        <v>0</v>
      </c>
    </row>
    <row r="37" spans="1:8" x14ac:dyDescent="0.25">
      <c r="A37" s="12" t="s">
        <v>58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2">
        <v>0</v>
      </c>
    </row>
    <row r="38" spans="1:8" x14ac:dyDescent="0.25">
      <c r="A38" s="12" t="s">
        <v>59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2">
        <v>0</v>
      </c>
    </row>
    <row r="39" spans="1:8" x14ac:dyDescent="0.25">
      <c r="A39" s="12" t="s">
        <v>60</v>
      </c>
      <c r="B39" s="31">
        <v>0</v>
      </c>
      <c r="C39" s="31">
        <v>0</v>
      </c>
      <c r="D39" s="31">
        <v>0</v>
      </c>
      <c r="E39" s="31">
        <v>0</v>
      </c>
      <c r="F39" s="31">
        <v>0</v>
      </c>
      <c r="G39" s="32">
        <v>0</v>
      </c>
    </row>
    <row r="40" spans="1:8" x14ac:dyDescent="0.25">
      <c r="A40" s="15" t="s">
        <v>61</v>
      </c>
      <c r="B40" s="33">
        <v>62024099</v>
      </c>
      <c r="C40" s="33">
        <v>-467619.64</v>
      </c>
      <c r="D40" s="33">
        <v>61556479.359999999</v>
      </c>
      <c r="E40" s="33">
        <v>61488339.079999998</v>
      </c>
      <c r="F40" s="33">
        <v>61488339.079999998</v>
      </c>
      <c r="G40" s="34">
        <v>68140.28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6" sqref="A6:G6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35" t="s">
        <v>0</v>
      </c>
      <c r="B1" s="35"/>
      <c r="C1" s="35"/>
      <c r="D1" s="35"/>
    </row>
    <row r="2" spans="1:4" x14ac:dyDescent="0.25">
      <c r="A2" s="35" t="s">
        <v>205</v>
      </c>
      <c r="B2" s="35"/>
      <c r="C2" s="35"/>
      <c r="D2" s="35"/>
    </row>
    <row r="3" spans="1:4" x14ac:dyDescent="0.25">
      <c r="A3" s="35" t="s">
        <v>1</v>
      </c>
      <c r="B3" s="35"/>
      <c r="C3" s="35"/>
      <c r="D3" s="35"/>
    </row>
    <row r="4" spans="1:4" x14ac:dyDescent="0.25">
      <c r="A4" s="35" t="s">
        <v>2</v>
      </c>
      <c r="B4" s="35"/>
      <c r="C4" s="35"/>
      <c r="D4" s="35"/>
    </row>
    <row r="5" spans="1:4" x14ac:dyDescent="0.25">
      <c r="A5" s="35" t="s">
        <v>3</v>
      </c>
      <c r="B5" s="35"/>
      <c r="C5" s="35"/>
      <c r="D5" s="35"/>
    </row>
    <row r="6" spans="1:4" x14ac:dyDescent="0.25">
      <c r="A6" s="35" t="s">
        <v>4</v>
      </c>
      <c r="B6" s="35"/>
      <c r="C6" s="35"/>
      <c r="D6" s="35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62024099</v>
      </c>
      <c r="C10" s="10">
        <v>61556479.359999999</v>
      </c>
      <c r="D10" s="11">
        <v>61556479.359999999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62024099</v>
      </c>
      <c r="C12" s="13">
        <v>61556479.359999999</v>
      </c>
      <c r="D12" s="14">
        <v>61556479.359999999</v>
      </c>
    </row>
    <row r="13" spans="1:4" x14ac:dyDescent="0.25">
      <c r="A13" s="9" t="s">
        <v>12</v>
      </c>
      <c r="B13" s="10">
        <v>62024099</v>
      </c>
      <c r="C13" s="10">
        <v>61488339.079999998</v>
      </c>
      <c r="D13" s="11">
        <v>61488339.079999998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62024099</v>
      </c>
      <c r="C15" s="13">
        <v>61488339.079999998</v>
      </c>
      <c r="D15" s="14">
        <v>61488339.079999998</v>
      </c>
    </row>
    <row r="16" spans="1:4" x14ac:dyDescent="0.25">
      <c r="A16" s="9" t="s">
        <v>15</v>
      </c>
      <c r="B16" s="10">
        <v>0</v>
      </c>
      <c r="C16" s="10">
        <v>68140.28</v>
      </c>
      <c r="D16" s="11">
        <v>68140.28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68140.28</v>
      </c>
      <c r="D18" s="11">
        <v>68140.28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68140.28</v>
      </c>
      <c r="D20" s="11">
        <v>68140.28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1:D1"/>
    <mergeCell ref="A2:D2"/>
    <mergeCell ref="A3:D3"/>
    <mergeCell ref="A4:D4"/>
    <mergeCell ref="A5:D5"/>
    <mergeCell ref="A6:D6"/>
  </mergeCells>
  <printOptions horizontalCentered="1"/>
  <pageMargins left="0.78740157480314965" right="0.78740157480314965" top="1.9685039370078741" bottom="1.1811023622047245" header="0.39370078740157483" footer="0.39370078740157483"/>
  <pageSetup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Sharon Y. Lara Medrano</cp:lastModifiedBy>
  <cp:lastPrinted>2019-05-13T17:35:16Z</cp:lastPrinted>
  <dcterms:created xsi:type="dcterms:W3CDTF">2019-04-25T20:40:47Z</dcterms:created>
  <dcterms:modified xsi:type="dcterms:W3CDTF">2019-05-13T17:35:24Z</dcterms:modified>
</cp:coreProperties>
</file>