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IV\01 PJ\"/>
    </mc:Choice>
  </mc:AlternateContent>
  <bookViews>
    <workbookView xWindow="0" yWindow="0" windowWidth="8130" windowHeight="5535" tabRatio="1000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  <c r="G20" i="8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<sst xmlns="http://schemas.openxmlformats.org/spreadsheetml/2006/main" count="309" uniqueCount="206">
  <si>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</si>
  <si>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</si>
  <si>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</si>
  <si>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</si>
  <si>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</si>
  <si>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</si>
  <si>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</si>
  <si>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</si>
  <si>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</si>
  <si>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</si>
  <si>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</si>
  <si>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</si>
  <si>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</si>
  <si>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</si>
  <si>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</si>
  <si>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</si>
  <si>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</si>
  <si>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</si>
  <si>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</si>
  <si>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</si>
  <si>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</si>
  <si>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</si>
  <si>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</si>
  <si>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</si>
  <si>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</si>
  <si>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</si>
  <si>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</si>
  <si>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</si>
  <si>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</si>
  <si>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</si>
  <si>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</si>
  <si>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</si>
  <si>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</si>
  <si>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</si>
  <si>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</si>
  <si>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</si>
  <si>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</si>
  <si>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</si>
  <si>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</si>
  <si>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</si>
  <si>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</si>
  <si>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</si>
  <si>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</si>
  <si>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</si>
  <si>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</si>
  <si>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</si>
  <si>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</si>
  <si>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</si>
  <si>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</si>
  <si>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</si>
  <si>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</si>
  <si>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</si>
  <si>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</si>
  <si>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</si>
  <si>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</si>
  <si>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</si>
  <si>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</si>
  <si>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</si>
  <si>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</si>
  <si>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</si>
  <si>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</si>
  <si>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</si>
  <si>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</si>
  <si>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</si>
  <si>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</si>
  <si>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</si>
  <si>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</si>
  <si>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</si>
  <si>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</si>
  <si>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</si>
  <si>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</si>
  <si>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</si>
  <si>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</si>
  <si>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</si>
  <si>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</si>
  <si>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</si>
  <si>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</si>
  <si>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</si>
  <si>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</si>
  <si>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</si>
  <si>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</si>
  <si>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</si>
  <si>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</si>
  <si>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</si>
  <si>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</si>
  <si>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</si>
  <si>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</si>
  <si>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</si>
  <si>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</si>
  <si>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</si>
  <si>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</si>
  <si>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</si>
  <si>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</si>
  <si>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</si>
  <si>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</si>
  <si>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</si>
  <si>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</si>
  <si>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</si>
  <si>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</si>
  <si>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</si>
  <si>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</si>
  <si>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</si>
  <si>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</si>
  <si>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</si>
  <si>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</si>
  <si>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</si>
  <si>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</si>
  <si>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</si>
  <si>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</si>
  <si>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</si>
  <si>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</si>
  <si>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</si>
  <si>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</si>
  <si>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</si>
  <si>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</si>
  <si>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</si>
  <si>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</si>
  <si>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</si>
  <si>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</si>
  <si>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</si>
  <si>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</si>
  <si>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</si>
  <si>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</si>
  <si>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</si>
  <si>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</si>
  <si>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</si>
  <si>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</si>
  <si>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</si>
  <si>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</si>
  <si>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</si>
  <si>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</si>
  <si>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</si>
  <si>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</si>
  <si>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</si>
  <si>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</si>
  <si>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</si>
  <si>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</si>
  <si>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</si>
  <si>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</si>
  <si>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</si>
  <si>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</si>
  <si>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</si>
  <si>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</si>
  <si>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</si>
  <si>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</si>
  <si>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</si>
  <si>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</si>
  <si>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</si>
  <si>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</si>
  <si>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</si>
  <si>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</si>
  <si>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</si>
  <si>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</si>
  <si>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</si>
  <si>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</si>
  <si>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</si>
  <si>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</si>
  <si>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</si>
  <si>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</si>
  <si>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</si>
  <si>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</si>
  <si>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</si>
  <si>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</si>
  <si>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</si>
  <si>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</si>
  <si>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</si>
  <si>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</si>
  <si>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</si>
  <si>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</si>
  <si>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</si>
  <si>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</si>
  <si>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</si>
  <si>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</si>
  <si>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</si>
  <si>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</si>
  <si>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</si>
  <si>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</si>
  <si>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</si>
  <si>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</si>
  <si>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</si>
  <si>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</si>
  <si>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</si>
  <si>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</si>
  <si>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</si>
  <si>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</si>
  <si>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</si>
  <si>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</si>
  <si>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</si>
  <si>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</si>
  <si>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</si>
  <si>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</si>
  <si>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</si>
  <si>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</si>
  <si>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</si>
  <si>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</si>
  <si>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</si>
  <si>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</si>
  <si>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</si>
  <si>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</si>
  <si>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</si>
  <si>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</si>
  <si>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</si>
  <si>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</si>
  <si>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</si>
  <si>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 TRIBUNAL SUPERIOR DE JUSTICIA Y CONSEJO DE LA JUDICATURA DEL ESTADO DE YUCATÁN</t>
  </si>
  <si>
    <t>TRIBUNAL SUPERIOR DE JUSTICIA Y CONSEJO DE LA JUDICATURA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</si>
</sst>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667916.93999999994</v>
      </c>
      <c r="D15" s="13">
        <v>667916.93999999994</v>
      </c>
      <c r="E15" s="13">
        <v>667916.93999999994</v>
      </c>
      <c r="F15" s="13">
        <v>667916.93999999994</v>
      </c>
      <c r="G15" s="14">
        <v>667916.93999999994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144847722</v>
      </c>
      <c r="C17" s="13">
        <v>-0.5</v>
      </c>
      <c r="D17" s="13">
        <v>144847721.5</v>
      </c>
      <c r="E17" s="13">
        <v>144847721.5</v>
      </c>
      <c r="F17" s="13">
        <v>144847721.5</v>
      </c>
      <c r="G17" s="14">
        <v>-0.5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144847722</v>
      </c>
      <c r="C19" s="10">
        <v>667916.43999999994</v>
      </c>
      <c r="D19" s="10">
        <v>145515638.44</v>
      </c>
      <c r="E19" s="10">
        <v>145515638.44</v>
      </c>
      <c r="F19" s="10">
        <v>145515638.44</v>
      </c>
      <c r="G19" s="11">
        <v>667916.43999999994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667916.43999999994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144847722</v>
      </c>
      <c r="C32" s="10">
        <v>667916.43999999994</v>
      </c>
      <c r="D32" s="10">
        <v>145515638.44</v>
      </c>
      <c r="E32" s="10">
        <v>145515638.44</v>
      </c>
      <c r="F32" s="10">
        <v>145515638.44</v>
      </c>
      <c r="G32" s="11">
        <v>667916.43999999994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201</v>
      </c>
      <c r="B35" s="13">
        <v>0</v>
      </c>
      <c r="C35" s="13">
        <v>667916.93999999994</v>
      </c>
      <c r="D35" s="13">
        <v>667916.93999999994</v>
      </c>
      <c r="E35" s="13">
        <v>667916.93999999994</v>
      </c>
      <c r="F35" s="13">
        <v>667916.93999999994</v>
      </c>
      <c r="G35" s="14">
        <v>667916.93999999994</v>
      </c>
    </row>
    <row r="36" spans="1:8" x14ac:dyDescent="0.25">
      <c r="A36" s="12" t="s">
        <v>199</v>
      </c>
      <c r="B36" s="13">
        <v>144847722</v>
      </c>
      <c r="C36" s="13">
        <v>-0.5</v>
      </c>
      <c r="D36" s="13">
        <v>144847721.5</v>
      </c>
      <c r="E36" s="13">
        <v>144847721.5</v>
      </c>
      <c r="F36" s="13">
        <v>144847721.5</v>
      </c>
      <c r="G36" s="14">
        <v>-0.5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144847722</v>
      </c>
      <c r="C39" s="10">
        <v>667916.43999999994</v>
      </c>
      <c r="D39" s="10">
        <v>145515638.44</v>
      </c>
      <c r="E39" s="10">
        <v>145515638.44</v>
      </c>
      <c r="F39" s="10">
        <v>145515638.44</v>
      </c>
      <c r="G39" s="11">
        <v>667916.43999999994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9" t="s">
        <v>205</v>
      </c>
      <c r="B10" s="20">
        <v>144847722</v>
      </c>
      <c r="C10" s="20">
        <v>5536848.04</v>
      </c>
      <c r="D10" s="20">
        <v>150384570.03999999</v>
      </c>
      <c r="E10" s="20">
        <v>140276529.97</v>
      </c>
      <c r="F10" s="20">
        <v>134940367.08000001</v>
      </c>
      <c r="G10" s="21">
        <v>10108040.07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144124374</v>
      </c>
      <c r="C10" s="13">
        <v>-243047.56</v>
      </c>
      <c r="D10" s="13">
        <v>143881326.44</v>
      </c>
      <c r="E10" s="13">
        <v>134386676.46000001</v>
      </c>
      <c r="F10" s="13">
        <v>129050513.56999999</v>
      </c>
      <c r="G10" s="14">
        <v>9494649.9800000004</v>
      </c>
    </row>
    <row r="11" spans="1:8" x14ac:dyDescent="0.25">
      <c r="A11" s="12" t="s">
        <v>168</v>
      </c>
      <c r="B11" s="13">
        <v>723348</v>
      </c>
      <c r="C11" s="13">
        <v>5779895.5999999996</v>
      </c>
      <c r="D11" s="13">
        <v>6503243.5999999996</v>
      </c>
      <c r="E11" s="13">
        <v>5889853.5099999998</v>
      </c>
      <c r="F11" s="13">
        <v>5889853.5099999998</v>
      </c>
      <c r="G11" s="14">
        <v>613390.09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144847722</v>
      </c>
      <c r="C15" s="16">
        <v>5536848.04</v>
      </c>
      <c r="D15" s="16">
        <v>150384570.03999999</v>
      </c>
      <c r="E15" s="16">
        <v>140276529.97</v>
      </c>
      <c r="F15" s="16">
        <v>134940367.08000001</v>
      </c>
      <c r="G15" s="17">
        <v>10108040.07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123199758</v>
      </c>
      <c r="C10" s="10">
        <v>0</v>
      </c>
      <c r="D10" s="10">
        <v>123199758</v>
      </c>
      <c r="E10" s="10">
        <v>119124117.68000001</v>
      </c>
      <c r="F10" s="10">
        <v>114232676.84</v>
      </c>
      <c r="G10" s="11">
        <v>4075640.32</v>
      </c>
      <c r="H10" s="1"/>
    </row>
    <row r="11" spans="1:8" x14ac:dyDescent="0.25">
      <c r="A11" s="12" t="s">
        <v>97</v>
      </c>
      <c r="B11" s="13">
        <v>86048853</v>
      </c>
      <c r="C11" s="13">
        <v>-567699.5</v>
      </c>
      <c r="D11" s="13">
        <v>85481153.5</v>
      </c>
      <c r="E11" s="13">
        <v>84627350.019999996</v>
      </c>
      <c r="F11" s="13">
        <v>84627350.019999996</v>
      </c>
      <c r="G11" s="14">
        <v>853803.48</v>
      </c>
    </row>
    <row r="12" spans="1:8" x14ac:dyDescent="0.25">
      <c r="A12" s="12" t="s">
        <v>98</v>
      </c>
      <c r="B12" s="13">
        <v>163500</v>
      </c>
      <c r="C12" s="13">
        <v>268865.26</v>
      </c>
      <c r="D12" s="13">
        <v>432365.26</v>
      </c>
      <c r="E12" s="13">
        <v>318282.07</v>
      </c>
      <c r="F12" s="13">
        <v>318282.07</v>
      </c>
      <c r="G12" s="14">
        <v>114083.19</v>
      </c>
    </row>
    <row r="13" spans="1:8" x14ac:dyDescent="0.25">
      <c r="A13" s="12" t="s">
        <v>99</v>
      </c>
      <c r="B13" s="13">
        <v>13476474</v>
      </c>
      <c r="C13" s="13">
        <v>144012.69</v>
      </c>
      <c r="D13" s="13">
        <v>13620486.689999999</v>
      </c>
      <c r="E13" s="13">
        <v>13575624.42</v>
      </c>
      <c r="F13" s="13">
        <v>10362373.65</v>
      </c>
      <c r="G13" s="14">
        <v>44862.27</v>
      </c>
    </row>
    <row r="14" spans="1:8" x14ac:dyDescent="0.25">
      <c r="A14" s="12" t="s">
        <v>100</v>
      </c>
      <c r="B14" s="13">
        <v>8123244</v>
      </c>
      <c r="C14" s="13">
        <v>955629</v>
      </c>
      <c r="D14" s="13">
        <v>9078873</v>
      </c>
      <c r="E14" s="13">
        <v>8986205.0600000005</v>
      </c>
      <c r="F14" s="13">
        <v>8645119.4499999993</v>
      </c>
      <c r="G14" s="14">
        <v>92667.94</v>
      </c>
    </row>
    <row r="15" spans="1:8" x14ac:dyDescent="0.25">
      <c r="A15" s="12" t="s">
        <v>101</v>
      </c>
      <c r="B15" s="13">
        <v>14529192</v>
      </c>
      <c r="C15" s="13">
        <v>-893065.98</v>
      </c>
      <c r="D15" s="13">
        <v>13636126.02</v>
      </c>
      <c r="E15" s="13">
        <v>10665902.58</v>
      </c>
      <c r="F15" s="13">
        <v>9328798.1199999992</v>
      </c>
      <c r="G15" s="14">
        <v>2970223.44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858495</v>
      </c>
      <c r="C17" s="13">
        <v>92258.53</v>
      </c>
      <c r="D17" s="13">
        <v>950753.53</v>
      </c>
      <c r="E17" s="13">
        <v>950753.53</v>
      </c>
      <c r="F17" s="13">
        <v>950753.53</v>
      </c>
      <c r="G17" s="14">
        <v>0</v>
      </c>
    </row>
    <row r="18" spans="1:8" x14ac:dyDescent="0.25">
      <c r="A18" s="9" t="s">
        <v>104</v>
      </c>
      <c r="B18" s="10">
        <v>8176737</v>
      </c>
      <c r="C18" s="10">
        <v>-787992.66</v>
      </c>
      <c r="D18" s="10">
        <v>7388744.3399999999</v>
      </c>
      <c r="E18" s="10">
        <v>3604638.91</v>
      </c>
      <c r="F18" s="10">
        <v>3515599.51</v>
      </c>
      <c r="G18" s="11">
        <v>3784105.43</v>
      </c>
      <c r="H18" s="1"/>
    </row>
    <row r="19" spans="1:8" x14ac:dyDescent="0.25">
      <c r="A19" s="12" t="s">
        <v>105</v>
      </c>
      <c r="B19" s="13">
        <v>3842004</v>
      </c>
      <c r="C19" s="13">
        <v>-1450085.06</v>
      </c>
      <c r="D19" s="13">
        <v>2391918.94</v>
      </c>
      <c r="E19" s="13">
        <v>454755.98</v>
      </c>
      <c r="F19" s="13">
        <v>454755.98</v>
      </c>
      <c r="G19" s="14">
        <v>1937162.96</v>
      </c>
    </row>
    <row r="20" spans="1:8" x14ac:dyDescent="0.25">
      <c r="A20" s="12" t="s">
        <v>106</v>
      </c>
      <c r="B20" s="13">
        <v>133071</v>
      </c>
      <c r="C20" s="13">
        <v>-512.24</v>
      </c>
      <c r="D20" s="13">
        <v>132558.76</v>
      </c>
      <c r="E20" s="13">
        <v>81723.360000000001</v>
      </c>
      <c r="F20" s="13">
        <v>81723.360000000001</v>
      </c>
      <c r="G20" s="14">
        <v>50835.4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264882</v>
      </c>
      <c r="C22" s="13">
        <v>129379.6</v>
      </c>
      <c r="D22" s="13">
        <v>394261.6</v>
      </c>
      <c r="E22" s="13">
        <v>239862.93</v>
      </c>
      <c r="F22" s="13">
        <v>239862.93</v>
      </c>
      <c r="G22" s="14">
        <v>154398.67000000001</v>
      </c>
    </row>
    <row r="23" spans="1:8" x14ac:dyDescent="0.25">
      <c r="A23" s="12" t="s">
        <v>109</v>
      </c>
      <c r="B23" s="13">
        <v>5880</v>
      </c>
      <c r="C23" s="13">
        <v>512.24</v>
      </c>
      <c r="D23" s="13">
        <v>6392.24</v>
      </c>
      <c r="E23" s="13">
        <v>962.84</v>
      </c>
      <c r="F23" s="13">
        <v>962.84</v>
      </c>
      <c r="G23" s="14">
        <v>5429.4</v>
      </c>
    </row>
    <row r="24" spans="1:8" x14ac:dyDescent="0.25">
      <c r="A24" s="12" t="s">
        <v>110</v>
      </c>
      <c r="B24" s="13">
        <v>2579625</v>
      </c>
      <c r="C24" s="13">
        <v>532712.80000000005</v>
      </c>
      <c r="D24" s="13">
        <v>3112337.8</v>
      </c>
      <c r="E24" s="13">
        <v>2518414.58</v>
      </c>
      <c r="F24" s="13">
        <v>2429375.1800000002</v>
      </c>
      <c r="G24" s="14">
        <v>593923.22</v>
      </c>
    </row>
    <row r="25" spans="1:8" x14ac:dyDescent="0.25">
      <c r="A25" s="12" t="s">
        <v>111</v>
      </c>
      <c r="B25" s="13">
        <v>600540</v>
      </c>
      <c r="C25" s="13">
        <v>0</v>
      </c>
      <c r="D25" s="13">
        <v>600540</v>
      </c>
      <c r="E25" s="13">
        <v>14657.95</v>
      </c>
      <c r="F25" s="13">
        <v>14657.95</v>
      </c>
      <c r="G25" s="14">
        <v>585882.05000000005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750735</v>
      </c>
      <c r="C27" s="13">
        <v>0</v>
      </c>
      <c r="D27" s="13">
        <v>750735</v>
      </c>
      <c r="E27" s="13">
        <v>294261.27</v>
      </c>
      <c r="F27" s="13">
        <v>294261.27</v>
      </c>
      <c r="G27" s="14">
        <v>456473.73</v>
      </c>
    </row>
    <row r="28" spans="1:8" x14ac:dyDescent="0.25">
      <c r="A28" s="9" t="s">
        <v>114</v>
      </c>
      <c r="B28" s="10">
        <v>12747879</v>
      </c>
      <c r="C28" s="10">
        <v>544945.1</v>
      </c>
      <c r="D28" s="10">
        <v>13292824.1</v>
      </c>
      <c r="E28" s="10">
        <v>11657919.869999999</v>
      </c>
      <c r="F28" s="10">
        <v>11302237.220000001</v>
      </c>
      <c r="G28" s="11">
        <v>1634904.23</v>
      </c>
      <c r="H28" s="1"/>
    </row>
    <row r="29" spans="1:8" x14ac:dyDescent="0.25">
      <c r="A29" s="12" t="s">
        <v>115</v>
      </c>
      <c r="B29" s="13">
        <v>5279172</v>
      </c>
      <c r="C29" s="13">
        <v>-189335.09</v>
      </c>
      <c r="D29" s="13">
        <v>5089836.91</v>
      </c>
      <c r="E29" s="13">
        <v>4548963.8</v>
      </c>
      <c r="F29" s="13">
        <v>4548963.8</v>
      </c>
      <c r="G29" s="14">
        <v>540873.11</v>
      </c>
    </row>
    <row r="30" spans="1:8" x14ac:dyDescent="0.25">
      <c r="A30" s="12" t="s">
        <v>116</v>
      </c>
      <c r="B30" s="13">
        <v>511656</v>
      </c>
      <c r="C30" s="13">
        <v>502781.91</v>
      </c>
      <c r="D30" s="13">
        <v>1014437.91</v>
      </c>
      <c r="E30" s="13">
        <v>985471.89</v>
      </c>
      <c r="F30" s="13">
        <v>985471.89</v>
      </c>
      <c r="G30" s="14">
        <v>28966.02</v>
      </c>
    </row>
    <row r="31" spans="1:8" x14ac:dyDescent="0.25">
      <c r="A31" s="12" t="s">
        <v>117</v>
      </c>
      <c r="B31" s="13">
        <v>465759</v>
      </c>
      <c r="C31" s="13">
        <v>69584.56</v>
      </c>
      <c r="D31" s="13">
        <v>535343.56000000006</v>
      </c>
      <c r="E31" s="13">
        <v>356919.42</v>
      </c>
      <c r="F31" s="13">
        <v>356919.42</v>
      </c>
      <c r="G31" s="14">
        <v>178424.14</v>
      </c>
    </row>
    <row r="32" spans="1:8" x14ac:dyDescent="0.25">
      <c r="A32" s="12" t="s">
        <v>118</v>
      </c>
      <c r="B32" s="13">
        <v>391584</v>
      </c>
      <c r="C32" s="13">
        <v>281306.88</v>
      </c>
      <c r="D32" s="13">
        <v>672890.88</v>
      </c>
      <c r="E32" s="13">
        <v>658944.53</v>
      </c>
      <c r="F32" s="13">
        <v>658944.53</v>
      </c>
      <c r="G32" s="14">
        <v>13946.35</v>
      </c>
    </row>
    <row r="33" spans="1:8" x14ac:dyDescent="0.25">
      <c r="A33" s="12" t="s">
        <v>119</v>
      </c>
      <c r="B33" s="13">
        <v>1143900</v>
      </c>
      <c r="C33" s="13">
        <v>257590.01</v>
      </c>
      <c r="D33" s="13">
        <v>1401490.01</v>
      </c>
      <c r="E33" s="13">
        <v>936681.57</v>
      </c>
      <c r="F33" s="13">
        <v>936681.57</v>
      </c>
      <c r="G33" s="14">
        <v>464808.44</v>
      </c>
    </row>
    <row r="34" spans="1:8" x14ac:dyDescent="0.25">
      <c r="A34" s="12" t="s">
        <v>120</v>
      </c>
      <c r="B34" s="13">
        <v>87498</v>
      </c>
      <c r="C34" s="13">
        <v>31208.42</v>
      </c>
      <c r="D34" s="13">
        <v>118706.42</v>
      </c>
      <c r="E34" s="13">
        <v>118706.42</v>
      </c>
      <c r="F34" s="13">
        <v>118706.42</v>
      </c>
      <c r="G34" s="14">
        <v>0</v>
      </c>
    </row>
    <row r="35" spans="1:8" x14ac:dyDescent="0.25">
      <c r="A35" s="12" t="s">
        <v>121</v>
      </c>
      <c r="B35" s="13">
        <v>171879</v>
      </c>
      <c r="C35" s="13">
        <v>-26344</v>
      </c>
      <c r="D35" s="13">
        <v>145535</v>
      </c>
      <c r="E35" s="13">
        <v>20228.439999999999</v>
      </c>
      <c r="F35" s="13">
        <v>20228.439999999999</v>
      </c>
      <c r="G35" s="14">
        <v>125306.56</v>
      </c>
    </row>
    <row r="36" spans="1:8" x14ac:dyDescent="0.25">
      <c r="A36" s="12" t="s">
        <v>122</v>
      </c>
      <c r="B36" s="13">
        <v>114576</v>
      </c>
      <c r="C36" s="13">
        <v>74556</v>
      </c>
      <c r="D36" s="13">
        <v>189132</v>
      </c>
      <c r="E36" s="13">
        <v>95960.12</v>
      </c>
      <c r="F36" s="13">
        <v>95960.12</v>
      </c>
      <c r="G36" s="14">
        <v>93171.88</v>
      </c>
    </row>
    <row r="37" spans="1:8" x14ac:dyDescent="0.25">
      <c r="A37" s="12" t="s">
        <v>71</v>
      </c>
      <c r="B37" s="13">
        <v>4581855</v>
      </c>
      <c r="C37" s="13">
        <v>-456403.59</v>
      </c>
      <c r="D37" s="13">
        <v>4125451.41</v>
      </c>
      <c r="E37" s="13">
        <v>3936043.68</v>
      </c>
      <c r="F37" s="13">
        <v>3580361.03</v>
      </c>
      <c r="G37" s="14">
        <v>189407.73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723348</v>
      </c>
      <c r="C48" s="10">
        <v>5779895.5999999996</v>
      </c>
      <c r="D48" s="10">
        <v>6503243.5999999996</v>
      </c>
      <c r="E48" s="10">
        <v>5889853.5099999998</v>
      </c>
      <c r="F48" s="10">
        <v>5889853.5099999998</v>
      </c>
      <c r="G48" s="11">
        <v>613390.09</v>
      </c>
      <c r="H48" s="1"/>
    </row>
    <row r="49" spans="1:8" x14ac:dyDescent="0.25">
      <c r="A49" s="12" t="s">
        <v>133</v>
      </c>
      <c r="B49" s="13">
        <v>610014</v>
      </c>
      <c r="C49" s="13">
        <v>5710689.7000000002</v>
      </c>
      <c r="D49" s="13">
        <v>6320703.7000000002</v>
      </c>
      <c r="E49" s="13">
        <v>5790647.6100000003</v>
      </c>
      <c r="F49" s="13">
        <v>5790647.6100000003</v>
      </c>
      <c r="G49" s="14">
        <v>530056.09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83334</v>
      </c>
      <c r="C54" s="13">
        <v>0</v>
      </c>
      <c r="D54" s="13">
        <v>83334</v>
      </c>
      <c r="E54" s="13">
        <v>0</v>
      </c>
      <c r="F54" s="13">
        <v>0</v>
      </c>
      <c r="G54" s="14">
        <v>83334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30000</v>
      </c>
      <c r="C57" s="13">
        <v>69205.899999999994</v>
      </c>
      <c r="D57" s="13">
        <v>99205.9</v>
      </c>
      <c r="E57" s="13">
        <v>99205.9</v>
      </c>
      <c r="F57" s="13">
        <v>99205.9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144847722</v>
      </c>
      <c r="C82" s="16">
        <v>5536848.04</v>
      </c>
      <c r="D82" s="16">
        <v>150384570.03999999</v>
      </c>
      <c r="E82" s="16">
        <v>140276529.97</v>
      </c>
      <c r="F82" s="16">
        <v>134940367.08000001</v>
      </c>
      <c r="G82" s="17">
        <v>10108040.07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144847722</v>
      </c>
      <c r="C10" s="10">
        <v>5536848.04</v>
      </c>
      <c r="D10" s="10">
        <v>150384570.03999999</v>
      </c>
      <c r="E10" s="10">
        <v>140276529.97</v>
      </c>
      <c r="F10" s="10">
        <v>134940367.08000001</v>
      </c>
      <c r="G10" s="11">
        <v>10108040.07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144847722</v>
      </c>
      <c r="C12" s="13">
        <v>5536848.04</v>
      </c>
      <c r="D12" s="13">
        <v>150384570.03999999</v>
      </c>
      <c r="E12" s="13">
        <v>140276529.97</v>
      </c>
      <c r="F12" s="13">
        <v>134940367.08000001</v>
      </c>
      <c r="G12" s="14">
        <v>10108040.07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144847722</v>
      </c>
      <c r="C42" s="16">
        <v>5536848.04</v>
      </c>
      <c r="D42" s="16">
        <v>150384570.03999999</v>
      </c>
      <c r="E42" s="16">
        <v>140276529.97</v>
      </c>
      <c r="F42" s="16">
        <v>134940367.08000001</v>
      </c>
      <c r="G42" s="17">
        <v>10108040.07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92871318</v>
      </c>
      <c r="C14" s="10">
        <v>0</v>
      </c>
      <c r="D14" s="10">
        <v>92871318</v>
      </c>
      <c r="E14" s="10">
        <v>89529769.069999993</v>
      </c>
      <c r="F14" s="10">
        <v>85532884.260000005</v>
      </c>
      <c r="G14" s="11">
        <v>3341548.93</v>
      </c>
      <c r="H14" s="1"/>
    </row>
    <row r="15" spans="1:8" x14ac:dyDescent="0.25">
      <c r="A15" s="12" t="s">
        <v>36</v>
      </c>
      <c r="B15" s="13">
        <v>92871318</v>
      </c>
      <c r="C15" s="13">
        <v>0</v>
      </c>
      <c r="D15" s="13">
        <v>92871318</v>
      </c>
      <c r="E15" s="13">
        <v>89529769.069999993</v>
      </c>
      <c r="F15" s="13">
        <v>85532884.260000005</v>
      </c>
      <c r="G15" s="14">
        <v>3341548.93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51976404</v>
      </c>
      <c r="C23" s="10">
        <v>5536848.04</v>
      </c>
      <c r="D23" s="10">
        <v>57513252.039999999</v>
      </c>
      <c r="E23" s="10">
        <v>50746760.899999999</v>
      </c>
      <c r="F23" s="10">
        <v>49407482.82</v>
      </c>
      <c r="G23" s="11">
        <v>6766491.1399999997</v>
      </c>
      <c r="H23" s="1"/>
    </row>
    <row r="24" spans="1:8" x14ac:dyDescent="0.25">
      <c r="A24" s="12" t="s">
        <v>45</v>
      </c>
      <c r="B24" s="13">
        <v>51976404</v>
      </c>
      <c r="C24" s="13">
        <v>5536848.04</v>
      </c>
      <c r="D24" s="13">
        <v>57513252.039999999</v>
      </c>
      <c r="E24" s="13">
        <v>50746760.899999999</v>
      </c>
      <c r="F24" s="13">
        <v>49407482.82</v>
      </c>
      <c r="G24" s="14">
        <v>6766491.1399999997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144847722</v>
      </c>
      <c r="C40" s="16">
        <v>5536848.04</v>
      </c>
      <c r="D40" s="16">
        <v>150384570.03999999</v>
      </c>
      <c r="E40" s="16">
        <v>140276529.97</v>
      </c>
      <c r="F40" s="16">
        <v>134940367.08000001</v>
      </c>
      <c r="G40" s="17">
        <v>10108040.07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144847722</v>
      </c>
      <c r="C10" s="10">
        <v>145515638.44</v>
      </c>
      <c r="D10" s="11">
        <v>145515638.44</v>
      </c>
    </row>
    <row r="11" spans="1:4" x14ac:dyDescent="0.25">
      <c r="A11" s="12" t="s">
        <v>10</v>
      </c>
      <c r="B11" s="13">
        <v>144847722</v>
      </c>
      <c r="C11" s="13">
        <v>145515638.44</v>
      </c>
      <c r="D11" s="14">
        <v>145515638.44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144847722</v>
      </c>
      <c r="C13" s="10">
        <v>140276529.97</v>
      </c>
      <c r="D13" s="11">
        <v>134940367.08000001</v>
      </c>
    </row>
    <row r="14" spans="1:4" x14ac:dyDescent="0.25">
      <c r="A14" s="12" t="s">
        <v>13</v>
      </c>
      <c r="B14" s="13">
        <v>144847722</v>
      </c>
      <c r="C14" s="13">
        <v>140276529.97</v>
      </c>
      <c r="D14" s="14">
        <v>134940367.08000001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5239108.47</v>
      </c>
      <c r="D16" s="11">
        <v>10575271.359999999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5239108.47</v>
      </c>
      <c r="D18" s="11">
        <v>10575271.359999999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5239108.47</v>
      </c>
      <c r="D20" s="11">
        <v>10575271.359999999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dcterms:created xsi:type="dcterms:W3CDTF">2019-04-23T17:04:13Z</dcterms:created>
  <dcterms:modified xsi:type="dcterms:W3CDTF">2019-05-10T15:49:22Z</dcterms:modified>
</cp:coreProperties>
</file>