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0730" windowHeight="9435"/>
  </bookViews>
  <sheets>
    <sheet name="Bienes inmuebles" sheetId="11" r:id="rId1"/>
  </sheets>
  <calcPr calcId="145621"/>
</workbook>
</file>

<file path=xl/calcChain.xml><?xml version="1.0" encoding="utf-8"?>
<calcChain xmlns="http://schemas.openxmlformats.org/spreadsheetml/2006/main">
  <c r="C19" i="11" l="1"/>
  <c r="C21" i="11" l="1"/>
</calcChain>
</file>

<file path=xl/sharedStrings.xml><?xml version="1.0" encoding="utf-8"?>
<sst xmlns="http://schemas.openxmlformats.org/spreadsheetml/2006/main" count="32" uniqueCount="22">
  <si>
    <t>Código</t>
  </si>
  <si>
    <t>Descripción del Bien Inmueble</t>
  </si>
  <si>
    <t>Calle 55 #729, Fraccionamiento Pacabtún, Mérida, Yucatán, C.P. 97160</t>
  </si>
  <si>
    <t>Calle 108 #917 Avenida Itzáes, Colonia Sambulá, Mérida, Yucatán, C.P. 97259</t>
  </si>
  <si>
    <t>Km. 2.5 Carretera Tizimín-Buctzotz, Tizimín, Yucatán. C.P. 97700</t>
  </si>
  <si>
    <t>Carretera Valladolid-Puerto Juárez, Límite Zona Urbana Militar, Valladolid, C.P. 97780</t>
  </si>
  <si>
    <t>Calle S/N Tablaje Catastral 13800 entre Periférico Poniente Km. 38 y 39, Colonia Chuburná, Mérida, Yucatán, C.P. 97200</t>
  </si>
  <si>
    <t>-Depreciación, Deterioro y Amortización Acumulado de Bienes Inmuebles</t>
  </si>
  <si>
    <t>Total de Bienes Inmuebles Valor en Libros</t>
  </si>
  <si>
    <t>Relación de Bienes Inmuebles que integran el Patrimonio</t>
  </si>
  <si>
    <t>(Pesos)</t>
  </si>
  <si>
    <t>TOTAL</t>
  </si>
  <si>
    <t>Valor Histórico</t>
  </si>
  <si>
    <t>Ente Público:  COLEGIO DE EDUCACIÓN PROFESIONAL TÉCNICA DEL ESTADO DE YUCATÁN</t>
  </si>
  <si>
    <t>Bajo protesta de decir verdad declaramos que los Estados Financieros y sus Notas son razonablemente correctos y responsabilidad del emisor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</si>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</sst>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/>
    <xf numFmtId="0" fontId="6" fillId="0" borderId="0" xfId="0" applyFont="1"/>
    <xf numFmtId="0" fontId="4" fillId="0" borderId="0" xfId="0" applyNumberFormat="1" applyFont="1" applyFill="1" applyBorder="1" applyAlignment="1" applyProtection="1">
      <alignment horizontal="centerContinuous"/>
    </xf>
    <xf numFmtId="0" fontId="6" fillId="0" borderId="0" xfId="0" applyFont="1" applyFill="1" applyProtection="1"/>
    <xf numFmtId="0" fontId="6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0" fontId="4" fillId="0" borderId="1" xfId="0" applyNumberFormat="1" applyFont="1" applyFill="1" applyBorder="1" applyAlignment="1" applyProtection="1">
      <alignment horizontal="right" vertical="top" wrapText="1"/>
      <protection locked="0"/>
    </xf>
    <xf numFmtId="4" fontId="4" fillId="0" borderId="1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/>
    <xf numFmtId="4" fontId="6" fillId="0" borderId="0" xfId="0" applyNumberFormat="1" applyFont="1" applyFill="1"/>
    <xf numFmtId="165" fontId="6" fillId="0" borderId="0" xfId="0" applyNumberFormat="1" applyFont="1"/>
    <xf numFmtId="0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NumberFormat="1" applyFont="1" applyFill="1" applyBorder="1" applyAlignment="1" applyProtection="1">
      <alignment horizontal="left" vertical="top"/>
      <protection locked="0"/>
    </xf>
    <xf numFmtId="0" fontId="8" fillId="2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57"/>
  <sheetViews>
    <sheetView tabSelected="1" zoomScaleNormal="100" zoomScaleSheetLayoutView="115" workbookViewId="0">
      <selection activeCell="A4" sqref="A4:C4"/>
    </sheetView>
  </sheetViews>
  <sheetFormatPr baseColWidth="10" defaultColWidth="0" defaultRowHeight="12.75" zeroHeight="1" x14ac:dyDescent="0.2"/>
  <cols>
    <col min="1" max="1" width="22.7109375" style="2" customWidth="1"/>
    <col min="2" max="2" width="78.7109375" style="2" customWidth="1"/>
    <col min="3" max="3" width="22.7109375" style="2" customWidth="1"/>
    <col min="4" max="254" width="11.42578125" style="2" customWidth="1"/>
    <col min="255" max="255" width="24.42578125" style="2" customWidth="1"/>
    <col min="256" max="256" width="15.85546875" style="3" customWidth="1"/>
    <col min="257" max="257" width="89.140625" style="3" customWidth="1"/>
    <col min="258" max="258" width="35.28515625" style="3" customWidth="1"/>
    <col min="259" max="259" width="1.85546875" style="3" customWidth="1"/>
    <col min="260" max="510" width="11.42578125" style="3" hidden="1"/>
    <col min="511" max="512" width="11.42578125" style="3" customWidth="1"/>
    <col min="513" max="513" width="89.140625" style="3" customWidth="1"/>
    <col min="514" max="514" width="35.28515625" style="3" customWidth="1"/>
    <col min="515" max="515" width="1.85546875" style="3" customWidth="1"/>
    <col min="516" max="766" width="11.42578125" style="3" hidden="1"/>
    <col min="767" max="768" width="11.42578125" style="3" customWidth="1"/>
    <col min="769" max="769" width="89.140625" style="3" customWidth="1"/>
    <col min="770" max="770" width="35.28515625" style="3" customWidth="1"/>
    <col min="771" max="771" width="1.85546875" style="3" customWidth="1"/>
    <col min="772" max="1022" width="11.42578125" style="3" hidden="1"/>
    <col min="1023" max="1024" width="11.42578125" style="3" customWidth="1"/>
    <col min="1025" max="1025" width="89.140625" style="3" customWidth="1"/>
    <col min="1026" max="1026" width="35.28515625" style="3" customWidth="1"/>
    <col min="1027" max="1027" width="1.85546875" style="3" customWidth="1"/>
    <col min="1028" max="1278" width="11.42578125" style="3" hidden="1"/>
    <col min="1279" max="1280" width="11.42578125" style="3" customWidth="1"/>
    <col min="1281" max="1281" width="89.140625" style="3" customWidth="1"/>
    <col min="1282" max="1282" width="35.28515625" style="3" customWidth="1"/>
    <col min="1283" max="1283" width="1.85546875" style="3" customWidth="1"/>
    <col min="1284" max="1534" width="11.42578125" style="3" hidden="1"/>
    <col min="1535" max="1536" width="11.42578125" style="3" customWidth="1"/>
    <col min="1537" max="1537" width="89.140625" style="3" customWidth="1"/>
    <col min="1538" max="1538" width="35.28515625" style="3" customWidth="1"/>
    <col min="1539" max="1539" width="1.85546875" style="3" customWidth="1"/>
    <col min="1540" max="1790" width="11.42578125" style="3" hidden="1"/>
    <col min="1791" max="1792" width="11.42578125" style="3" customWidth="1"/>
    <col min="1793" max="1793" width="89.140625" style="3" customWidth="1"/>
    <col min="1794" max="1794" width="35.28515625" style="3" customWidth="1"/>
    <col min="1795" max="1795" width="1.85546875" style="3" customWidth="1"/>
    <col min="1796" max="2046" width="11.42578125" style="3" hidden="1"/>
    <col min="2047" max="2048" width="11.42578125" style="3" customWidth="1"/>
    <col min="2049" max="2049" width="89.140625" style="3" customWidth="1"/>
    <col min="2050" max="2050" width="35.28515625" style="3" customWidth="1"/>
    <col min="2051" max="2051" width="1.85546875" style="3" customWidth="1"/>
    <col min="2052" max="2302" width="11.42578125" style="3" hidden="1"/>
    <col min="2303" max="2304" width="11.42578125" style="3" customWidth="1"/>
    <col min="2305" max="2305" width="89.140625" style="3" customWidth="1"/>
    <col min="2306" max="2306" width="35.28515625" style="3" customWidth="1"/>
    <col min="2307" max="2307" width="1.85546875" style="3" customWidth="1"/>
    <col min="2308" max="2558" width="11.42578125" style="3" hidden="1"/>
    <col min="2559" max="2560" width="11.42578125" style="3" customWidth="1"/>
    <col min="2561" max="2561" width="89.140625" style="3" customWidth="1"/>
    <col min="2562" max="2562" width="35.28515625" style="3" customWidth="1"/>
    <col min="2563" max="2563" width="1.85546875" style="3" customWidth="1"/>
    <col min="2564" max="2814" width="11.42578125" style="3" hidden="1"/>
    <col min="2815" max="2816" width="11.42578125" style="3" customWidth="1"/>
    <col min="2817" max="2817" width="89.140625" style="3" customWidth="1"/>
    <col min="2818" max="2818" width="35.28515625" style="3" customWidth="1"/>
    <col min="2819" max="2819" width="1.85546875" style="3" customWidth="1"/>
    <col min="2820" max="3070" width="11.42578125" style="3" hidden="1"/>
    <col min="3071" max="3072" width="11.42578125" style="3" customWidth="1"/>
    <col min="3073" max="3073" width="89.140625" style="3" customWidth="1"/>
    <col min="3074" max="3074" width="35.28515625" style="3" customWidth="1"/>
    <col min="3075" max="3075" width="1.85546875" style="3" customWidth="1"/>
    <col min="3076" max="3326" width="11.42578125" style="3" hidden="1"/>
    <col min="3327" max="3328" width="11.42578125" style="3" customWidth="1"/>
    <col min="3329" max="3329" width="89.140625" style="3" customWidth="1"/>
    <col min="3330" max="3330" width="35.28515625" style="3" customWidth="1"/>
    <col min="3331" max="3331" width="1.85546875" style="3" customWidth="1"/>
    <col min="3332" max="3582" width="11.42578125" style="3" hidden="1"/>
    <col min="3583" max="3584" width="11.42578125" style="3" customWidth="1"/>
    <col min="3585" max="3585" width="89.140625" style="3" customWidth="1"/>
    <col min="3586" max="3586" width="35.28515625" style="3" customWidth="1"/>
    <col min="3587" max="3587" width="1.85546875" style="3" customWidth="1"/>
    <col min="3588" max="3838" width="11.42578125" style="3" hidden="1"/>
    <col min="3839" max="3840" width="11.42578125" style="3" customWidth="1"/>
    <col min="3841" max="3841" width="89.140625" style="3" customWidth="1"/>
    <col min="3842" max="3842" width="35.28515625" style="3" customWidth="1"/>
    <col min="3843" max="3843" width="1.85546875" style="3" customWidth="1"/>
    <col min="3844" max="4094" width="11.42578125" style="3" hidden="1"/>
    <col min="4095" max="4096" width="11.42578125" style="3" customWidth="1"/>
    <col min="4097" max="4097" width="89.140625" style="3" customWidth="1"/>
    <col min="4098" max="4098" width="35.28515625" style="3" customWidth="1"/>
    <col min="4099" max="4099" width="1.85546875" style="3" customWidth="1"/>
    <col min="4100" max="4350" width="11.42578125" style="3" hidden="1"/>
    <col min="4351" max="4352" width="11.42578125" style="3" customWidth="1"/>
    <col min="4353" max="4353" width="89.140625" style="3" customWidth="1"/>
    <col min="4354" max="4354" width="35.28515625" style="3" customWidth="1"/>
    <col min="4355" max="4355" width="1.85546875" style="3" customWidth="1"/>
    <col min="4356" max="4606" width="11.42578125" style="3" hidden="1"/>
    <col min="4607" max="4608" width="11.42578125" style="3" customWidth="1"/>
    <col min="4609" max="4609" width="89.140625" style="3" customWidth="1"/>
    <col min="4610" max="4610" width="35.28515625" style="3" customWidth="1"/>
    <col min="4611" max="4611" width="1.85546875" style="3" customWidth="1"/>
    <col min="4612" max="4862" width="11.42578125" style="3" hidden="1"/>
    <col min="4863" max="4864" width="11.42578125" style="3" customWidth="1"/>
    <col min="4865" max="4865" width="89.140625" style="3" customWidth="1"/>
    <col min="4866" max="4866" width="35.28515625" style="3" customWidth="1"/>
    <col min="4867" max="4867" width="1.85546875" style="3" customWidth="1"/>
    <col min="4868" max="5118" width="11.42578125" style="3" hidden="1"/>
    <col min="5119" max="5120" width="11.42578125" style="3" customWidth="1"/>
    <col min="5121" max="5121" width="89.140625" style="3" customWidth="1"/>
    <col min="5122" max="5122" width="35.28515625" style="3" customWidth="1"/>
    <col min="5123" max="5123" width="1.85546875" style="3" customWidth="1"/>
    <col min="5124" max="5374" width="11.42578125" style="3" hidden="1"/>
    <col min="5375" max="5376" width="11.42578125" style="3" customWidth="1"/>
    <col min="5377" max="5377" width="89.140625" style="3" customWidth="1"/>
    <col min="5378" max="5378" width="35.28515625" style="3" customWidth="1"/>
    <col min="5379" max="5379" width="1.85546875" style="3" customWidth="1"/>
    <col min="5380" max="5630" width="11.42578125" style="3" hidden="1"/>
    <col min="5631" max="5632" width="11.42578125" style="3" customWidth="1"/>
    <col min="5633" max="5633" width="89.140625" style="3" customWidth="1"/>
    <col min="5634" max="5634" width="35.28515625" style="3" customWidth="1"/>
    <col min="5635" max="5635" width="1.85546875" style="3" customWidth="1"/>
    <col min="5636" max="5886" width="11.42578125" style="3" hidden="1"/>
    <col min="5887" max="5888" width="11.42578125" style="3" customWidth="1"/>
    <col min="5889" max="5889" width="89.140625" style="3" customWidth="1"/>
    <col min="5890" max="5890" width="35.28515625" style="3" customWidth="1"/>
    <col min="5891" max="5891" width="1.85546875" style="3" customWidth="1"/>
    <col min="5892" max="6142" width="11.42578125" style="3" hidden="1"/>
    <col min="6143" max="6144" width="11.42578125" style="3" customWidth="1"/>
    <col min="6145" max="6145" width="89.140625" style="3" customWidth="1"/>
    <col min="6146" max="6146" width="35.28515625" style="3" customWidth="1"/>
    <col min="6147" max="6147" width="1.85546875" style="3" customWidth="1"/>
    <col min="6148" max="6398" width="11.42578125" style="3" hidden="1"/>
    <col min="6399" max="6400" width="11.42578125" style="3" customWidth="1"/>
    <col min="6401" max="6401" width="89.140625" style="3" customWidth="1"/>
    <col min="6402" max="6402" width="35.28515625" style="3" customWidth="1"/>
    <col min="6403" max="6403" width="1.85546875" style="3" customWidth="1"/>
    <col min="6404" max="6654" width="11.42578125" style="3" hidden="1"/>
    <col min="6655" max="6656" width="11.42578125" style="3" customWidth="1"/>
    <col min="6657" max="6657" width="89.140625" style="3" customWidth="1"/>
    <col min="6658" max="6658" width="35.28515625" style="3" customWidth="1"/>
    <col min="6659" max="6659" width="1.85546875" style="3" customWidth="1"/>
    <col min="6660" max="6910" width="11.42578125" style="3" hidden="1"/>
    <col min="6911" max="6912" width="11.42578125" style="3" customWidth="1"/>
    <col min="6913" max="6913" width="89.140625" style="3" customWidth="1"/>
    <col min="6914" max="6914" width="35.28515625" style="3" customWidth="1"/>
    <col min="6915" max="6915" width="1.85546875" style="3" customWidth="1"/>
    <col min="6916" max="7166" width="11.42578125" style="3" hidden="1"/>
    <col min="7167" max="7168" width="11.42578125" style="3" customWidth="1"/>
    <col min="7169" max="7169" width="89.140625" style="3" customWidth="1"/>
    <col min="7170" max="7170" width="35.28515625" style="3" customWidth="1"/>
    <col min="7171" max="7171" width="1.85546875" style="3" customWidth="1"/>
    <col min="7172" max="7422" width="11.42578125" style="3" hidden="1"/>
    <col min="7423" max="7424" width="11.42578125" style="3" customWidth="1"/>
    <col min="7425" max="7425" width="89.140625" style="3" customWidth="1"/>
    <col min="7426" max="7426" width="35.28515625" style="3" customWidth="1"/>
    <col min="7427" max="7427" width="1.85546875" style="3" customWidth="1"/>
    <col min="7428" max="7678" width="11.42578125" style="3" hidden="1"/>
    <col min="7679" max="7680" width="11.42578125" style="3" customWidth="1"/>
    <col min="7681" max="7681" width="89.140625" style="3" customWidth="1"/>
    <col min="7682" max="7682" width="35.28515625" style="3" customWidth="1"/>
    <col min="7683" max="7683" width="1.85546875" style="3" customWidth="1"/>
    <col min="7684" max="7934" width="11.42578125" style="3" hidden="1"/>
    <col min="7935" max="7936" width="11.42578125" style="3" customWidth="1"/>
    <col min="7937" max="7937" width="89.140625" style="3" customWidth="1"/>
    <col min="7938" max="7938" width="35.28515625" style="3" customWidth="1"/>
    <col min="7939" max="7939" width="1.85546875" style="3" customWidth="1"/>
    <col min="7940" max="8190" width="11.42578125" style="3" hidden="1"/>
    <col min="8191" max="8192" width="11.42578125" style="3" customWidth="1"/>
    <col min="8193" max="8193" width="89.140625" style="3" customWidth="1"/>
    <col min="8194" max="8194" width="35.28515625" style="3" customWidth="1"/>
    <col min="8195" max="8195" width="1.85546875" style="3" customWidth="1"/>
    <col min="8196" max="8446" width="11.42578125" style="3" hidden="1"/>
    <col min="8447" max="8448" width="11.42578125" style="3" customWidth="1"/>
    <col min="8449" max="8449" width="89.140625" style="3" customWidth="1"/>
    <col min="8450" max="8450" width="35.28515625" style="3" customWidth="1"/>
    <col min="8451" max="8451" width="1.85546875" style="3" customWidth="1"/>
    <col min="8452" max="8702" width="11.42578125" style="3" hidden="1"/>
    <col min="8703" max="8704" width="11.42578125" style="3" customWidth="1"/>
    <col min="8705" max="8705" width="89.140625" style="3" customWidth="1"/>
    <col min="8706" max="8706" width="35.28515625" style="3" customWidth="1"/>
    <col min="8707" max="8707" width="1.85546875" style="3" customWidth="1"/>
    <col min="8708" max="8958" width="11.42578125" style="3" hidden="1"/>
    <col min="8959" max="8960" width="11.42578125" style="3" customWidth="1"/>
    <col min="8961" max="8961" width="89.140625" style="3" customWidth="1"/>
    <col min="8962" max="8962" width="35.28515625" style="3" customWidth="1"/>
    <col min="8963" max="8963" width="1.85546875" style="3" customWidth="1"/>
    <col min="8964" max="9214" width="11.42578125" style="3" hidden="1"/>
    <col min="9215" max="9216" width="11.42578125" style="3" customWidth="1"/>
    <col min="9217" max="9217" width="89.140625" style="3" customWidth="1"/>
    <col min="9218" max="9218" width="35.28515625" style="3" customWidth="1"/>
    <col min="9219" max="9219" width="1.85546875" style="3" customWidth="1"/>
    <col min="9220" max="9470" width="11.42578125" style="3" hidden="1"/>
    <col min="9471" max="9472" width="11.42578125" style="3" customWidth="1"/>
    <col min="9473" max="9473" width="89.140625" style="3" customWidth="1"/>
    <col min="9474" max="9474" width="35.28515625" style="3" customWidth="1"/>
    <col min="9475" max="9475" width="1.85546875" style="3" customWidth="1"/>
    <col min="9476" max="9726" width="11.42578125" style="3" hidden="1"/>
    <col min="9727" max="9728" width="11.42578125" style="3" customWidth="1"/>
    <col min="9729" max="9729" width="89.140625" style="3" customWidth="1"/>
    <col min="9730" max="9730" width="35.28515625" style="3" customWidth="1"/>
    <col min="9731" max="9731" width="1.85546875" style="3" customWidth="1"/>
    <col min="9732" max="9982" width="11.42578125" style="3" hidden="1"/>
    <col min="9983" max="9984" width="11.42578125" style="3" customWidth="1"/>
    <col min="9985" max="9985" width="89.140625" style="3" customWidth="1"/>
    <col min="9986" max="9986" width="35.28515625" style="3" customWidth="1"/>
    <col min="9987" max="9987" width="1.85546875" style="3" customWidth="1"/>
    <col min="9988" max="10238" width="11.42578125" style="3" hidden="1"/>
    <col min="10239" max="10240" width="11.42578125" style="3" customWidth="1"/>
    <col min="10241" max="10241" width="89.140625" style="3" customWidth="1"/>
    <col min="10242" max="10242" width="35.28515625" style="3" customWidth="1"/>
    <col min="10243" max="10243" width="1.85546875" style="3" customWidth="1"/>
    <col min="10244" max="10494" width="11.42578125" style="3" hidden="1"/>
    <col min="10495" max="10496" width="11.42578125" style="3" customWidth="1"/>
    <col min="10497" max="10497" width="89.140625" style="3" customWidth="1"/>
    <col min="10498" max="10498" width="35.28515625" style="3" customWidth="1"/>
    <col min="10499" max="10499" width="1.85546875" style="3" customWidth="1"/>
    <col min="10500" max="10750" width="11.42578125" style="3" hidden="1"/>
    <col min="10751" max="10752" width="11.42578125" style="3" customWidth="1"/>
    <col min="10753" max="10753" width="89.140625" style="3" customWidth="1"/>
    <col min="10754" max="10754" width="35.28515625" style="3" customWidth="1"/>
    <col min="10755" max="10755" width="1.85546875" style="3" customWidth="1"/>
    <col min="10756" max="11006" width="11.42578125" style="3" hidden="1"/>
    <col min="11007" max="11008" width="11.42578125" style="3" customWidth="1"/>
    <col min="11009" max="11009" width="89.140625" style="3" customWidth="1"/>
    <col min="11010" max="11010" width="35.28515625" style="3" customWidth="1"/>
    <col min="11011" max="11011" width="1.85546875" style="3" customWidth="1"/>
    <col min="11012" max="11262" width="11.42578125" style="3" hidden="1"/>
    <col min="11263" max="11264" width="11.42578125" style="3" customWidth="1"/>
    <col min="11265" max="11265" width="89.140625" style="3" customWidth="1"/>
    <col min="11266" max="11266" width="35.28515625" style="3" customWidth="1"/>
    <col min="11267" max="11267" width="1.85546875" style="3" customWidth="1"/>
    <col min="11268" max="11518" width="11.42578125" style="3" hidden="1"/>
    <col min="11519" max="11520" width="11.42578125" style="3" customWidth="1"/>
    <col min="11521" max="11521" width="89.140625" style="3" customWidth="1"/>
    <col min="11522" max="11522" width="35.28515625" style="3" customWidth="1"/>
    <col min="11523" max="11523" width="1.85546875" style="3" customWidth="1"/>
    <col min="11524" max="11774" width="11.42578125" style="3" hidden="1"/>
    <col min="11775" max="11776" width="11.42578125" style="3" customWidth="1"/>
    <col min="11777" max="11777" width="89.140625" style="3" customWidth="1"/>
    <col min="11778" max="11778" width="35.28515625" style="3" customWidth="1"/>
    <col min="11779" max="11779" width="1.85546875" style="3" customWidth="1"/>
    <col min="11780" max="12030" width="11.42578125" style="3" hidden="1"/>
    <col min="12031" max="12032" width="11.42578125" style="3" customWidth="1"/>
    <col min="12033" max="12033" width="89.140625" style="3" customWidth="1"/>
    <col min="12034" max="12034" width="35.28515625" style="3" customWidth="1"/>
    <col min="12035" max="12035" width="1.85546875" style="3" customWidth="1"/>
    <col min="12036" max="12286" width="11.42578125" style="3" hidden="1"/>
    <col min="12287" max="12288" width="11.42578125" style="3" customWidth="1"/>
    <col min="12289" max="12289" width="89.140625" style="3" customWidth="1"/>
    <col min="12290" max="12290" width="35.28515625" style="3" customWidth="1"/>
    <col min="12291" max="12291" width="1.85546875" style="3" customWidth="1"/>
    <col min="12292" max="12542" width="11.42578125" style="3" hidden="1"/>
    <col min="12543" max="12544" width="11.42578125" style="3" customWidth="1"/>
    <col min="12545" max="12545" width="89.140625" style="3" customWidth="1"/>
    <col min="12546" max="12546" width="35.28515625" style="3" customWidth="1"/>
    <col min="12547" max="12547" width="1.85546875" style="3" customWidth="1"/>
    <col min="12548" max="12798" width="11.42578125" style="3" hidden="1"/>
    <col min="12799" max="12800" width="11.42578125" style="3" customWidth="1"/>
    <col min="12801" max="12801" width="89.140625" style="3" customWidth="1"/>
    <col min="12802" max="12802" width="35.28515625" style="3" customWidth="1"/>
    <col min="12803" max="12803" width="1.85546875" style="3" customWidth="1"/>
    <col min="12804" max="13054" width="11.42578125" style="3" hidden="1"/>
    <col min="13055" max="13056" width="11.42578125" style="3" customWidth="1"/>
    <col min="13057" max="13057" width="89.140625" style="3" customWidth="1"/>
    <col min="13058" max="13058" width="35.28515625" style="3" customWidth="1"/>
    <col min="13059" max="13059" width="1.85546875" style="3" customWidth="1"/>
    <col min="13060" max="13310" width="11.42578125" style="3" hidden="1"/>
    <col min="13311" max="13312" width="11.42578125" style="3" customWidth="1"/>
    <col min="13313" max="13313" width="89.140625" style="3" customWidth="1"/>
    <col min="13314" max="13314" width="35.28515625" style="3" customWidth="1"/>
    <col min="13315" max="13315" width="1.85546875" style="3" customWidth="1"/>
    <col min="13316" max="13566" width="11.42578125" style="3" hidden="1"/>
    <col min="13567" max="13568" width="11.42578125" style="3" customWidth="1"/>
    <col min="13569" max="13569" width="89.140625" style="3" customWidth="1"/>
    <col min="13570" max="13570" width="35.28515625" style="3" customWidth="1"/>
    <col min="13571" max="13571" width="1.85546875" style="3" customWidth="1"/>
    <col min="13572" max="13822" width="11.42578125" style="3" hidden="1"/>
    <col min="13823" max="13824" width="11.42578125" style="3" customWidth="1"/>
    <col min="13825" max="13825" width="89.140625" style="3" customWidth="1"/>
    <col min="13826" max="13826" width="35.28515625" style="3" customWidth="1"/>
    <col min="13827" max="13827" width="1.85546875" style="3" customWidth="1"/>
    <col min="13828" max="14078" width="11.42578125" style="3" hidden="1"/>
    <col min="14079" max="14080" width="11.42578125" style="3" customWidth="1"/>
    <col min="14081" max="14081" width="89.140625" style="3" customWidth="1"/>
    <col min="14082" max="14082" width="35.28515625" style="3" customWidth="1"/>
    <col min="14083" max="14083" width="1.85546875" style="3" customWidth="1"/>
    <col min="14084" max="14334" width="11.42578125" style="3" hidden="1"/>
    <col min="14335" max="14336" width="11.42578125" style="3" customWidth="1"/>
    <col min="14337" max="14337" width="89.140625" style="3" customWidth="1"/>
    <col min="14338" max="14338" width="35.28515625" style="3" customWidth="1"/>
    <col min="14339" max="14339" width="1.85546875" style="3" customWidth="1"/>
    <col min="14340" max="14590" width="11.42578125" style="3" hidden="1"/>
    <col min="14591" max="14592" width="11.42578125" style="3" customWidth="1"/>
    <col min="14593" max="14593" width="89.140625" style="3" customWidth="1"/>
    <col min="14594" max="14594" width="35.28515625" style="3" customWidth="1"/>
    <col min="14595" max="14595" width="1.85546875" style="3" customWidth="1"/>
    <col min="14596" max="14846" width="11.42578125" style="3" hidden="1"/>
    <col min="14847" max="14848" width="11.42578125" style="3" customWidth="1"/>
    <col min="14849" max="14849" width="89.140625" style="3" customWidth="1"/>
    <col min="14850" max="14850" width="35.28515625" style="3" customWidth="1"/>
    <col min="14851" max="14851" width="1.85546875" style="3" customWidth="1"/>
    <col min="14852" max="15102" width="11.42578125" style="3" hidden="1"/>
    <col min="15103" max="15104" width="11.42578125" style="3" customWidth="1"/>
    <col min="15105" max="15105" width="89.140625" style="3" customWidth="1"/>
    <col min="15106" max="15106" width="35.28515625" style="3" customWidth="1"/>
    <col min="15107" max="15107" width="1.85546875" style="3" customWidth="1"/>
    <col min="15108" max="15358" width="11.42578125" style="3" hidden="1"/>
    <col min="15359" max="15360" width="11.42578125" style="3" customWidth="1"/>
    <col min="15361" max="15361" width="89.140625" style="3" customWidth="1"/>
    <col min="15362" max="15362" width="35.28515625" style="3" customWidth="1"/>
    <col min="15363" max="15363" width="1.85546875" style="3" customWidth="1"/>
    <col min="15364" max="15614" width="11.42578125" style="3" hidden="1"/>
    <col min="15615" max="15616" width="11.42578125" style="3" customWidth="1"/>
    <col min="15617" max="15617" width="89.140625" style="3" customWidth="1"/>
    <col min="15618" max="15618" width="35.28515625" style="3" customWidth="1"/>
    <col min="15619" max="15619" width="1.85546875" style="3" customWidth="1"/>
    <col min="15620" max="15870" width="11.42578125" style="3" hidden="1"/>
    <col min="15871" max="15872" width="11.42578125" style="3" customWidth="1"/>
    <col min="15873" max="15873" width="89.140625" style="3" customWidth="1"/>
    <col min="15874" max="15874" width="35.28515625" style="3" customWidth="1"/>
    <col min="15875" max="15875" width="1.85546875" style="3" customWidth="1"/>
    <col min="15876" max="16126" width="11.42578125" style="3" hidden="1"/>
    <col min="16127" max="16128" width="11.42578125" style="3" customWidth="1"/>
    <col min="16129" max="16129" width="89.140625" style="3" customWidth="1"/>
    <col min="16130" max="16130" width="35.28515625" style="3" customWidth="1"/>
    <col min="16131" max="16131" width="1.85546875" style="3" customWidth="1"/>
    <col min="16132" max="16134" width="0" style="3" hidden="1"/>
    <col min="16135" max="16384" width="11.42578125" style="3" hidden="1"/>
  </cols>
  <sheetData>
    <row r="1" spans="1:255" x14ac:dyDescent="0.2">
      <c r="A1" s="20" t="s">
        <v>20</v>
      </c>
      <c r="B1" s="20"/>
      <c r="C1" s="20"/>
    </row>
    <row r="2" spans="1:255" x14ac:dyDescent="0.2">
      <c r="A2" s="20" t="s">
        <v>9</v>
      </c>
      <c r="B2" s="20"/>
      <c r="C2" s="20"/>
    </row>
    <row r="3" spans="1:255" x14ac:dyDescent="0.2">
      <c r="A3" s="20" t="s">
        <v>21</v>
      </c>
      <c r="B3" s="20"/>
      <c r="C3" s="20"/>
    </row>
    <row r="4" spans="1:255" x14ac:dyDescent="0.2">
      <c r="A4" s="20" t="s">
        <v>10</v>
      </c>
      <c r="B4" s="20"/>
      <c r="C4" s="20"/>
    </row>
    <row r="5" spans="1:255" x14ac:dyDescent="0.2">
      <c r="A5" s="21" t="s">
        <v>13</v>
      </c>
      <c r="B5" s="21"/>
      <c r="C5" s="21"/>
    </row>
    <row r="6" spans="1:255" s="6" customFormat="1" x14ac:dyDescent="0.2">
      <c r="A6" s="1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pans="1:255" s="6" customFormat="1" x14ac:dyDescent="0.2">
      <c r="A7" s="7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</row>
    <row r="8" spans="1:255" x14ac:dyDescent="0.2">
      <c r="A8" s="15" t="s">
        <v>0</v>
      </c>
      <c r="B8" s="15" t="s">
        <v>1</v>
      </c>
      <c r="C8" s="18" t="s">
        <v>12</v>
      </c>
    </row>
    <row r="9" spans="1:255" ht="15" customHeight="1" x14ac:dyDescent="0.2">
      <c r="A9" s="16" t="s">
        <v>15</v>
      </c>
      <c r="B9" s="8" t="s">
        <v>2</v>
      </c>
      <c r="C9" s="19">
        <v>25477558</v>
      </c>
    </row>
    <row r="10" spans="1:255" ht="12" customHeight="1" x14ac:dyDescent="0.2">
      <c r="A10" s="16" t="s">
        <v>16</v>
      </c>
      <c r="B10" s="8" t="s">
        <v>3</v>
      </c>
      <c r="C10" s="19">
        <v>11840000</v>
      </c>
    </row>
    <row r="11" spans="1:255" ht="15.75" customHeight="1" x14ac:dyDescent="0.2">
      <c r="A11" s="16" t="s">
        <v>17</v>
      </c>
      <c r="B11" s="8" t="s">
        <v>4</v>
      </c>
      <c r="C11" s="19">
        <v>15123840</v>
      </c>
    </row>
    <row r="12" spans="1:255" ht="12.75" customHeight="1" x14ac:dyDescent="0.2">
      <c r="A12" s="16" t="s">
        <v>18</v>
      </c>
      <c r="B12" s="8" t="s">
        <v>5</v>
      </c>
      <c r="C12" s="19">
        <v>12248000</v>
      </c>
    </row>
    <row r="13" spans="1:255" ht="25.5" x14ac:dyDescent="0.2">
      <c r="A13" s="16" t="s">
        <v>19</v>
      </c>
      <c r="B13" s="8" t="s">
        <v>6</v>
      </c>
      <c r="C13" s="19">
        <v>262500</v>
      </c>
    </row>
    <row r="14" spans="1:255" ht="14.25" customHeight="1" x14ac:dyDescent="0.2">
      <c r="A14" s="16" t="s">
        <v>15</v>
      </c>
      <c r="B14" s="8" t="s">
        <v>2</v>
      </c>
      <c r="C14" s="19">
        <v>304832240.58999997</v>
      </c>
    </row>
    <row r="15" spans="1:255" ht="15" customHeight="1" x14ac:dyDescent="0.2">
      <c r="A15" s="16" t="s">
        <v>16</v>
      </c>
      <c r="B15" s="8" t="s">
        <v>3</v>
      </c>
      <c r="C15" s="19">
        <v>47627230.109999999</v>
      </c>
    </row>
    <row r="16" spans="1:255" ht="14.25" customHeight="1" x14ac:dyDescent="0.2">
      <c r="A16" s="16" t="s">
        <v>17</v>
      </c>
      <c r="B16" s="8" t="s">
        <v>4</v>
      </c>
      <c r="C16" s="19">
        <v>39785766.18</v>
      </c>
    </row>
    <row r="17" spans="1:256" ht="16.5" customHeight="1" x14ac:dyDescent="0.2">
      <c r="A17" s="16" t="s">
        <v>18</v>
      </c>
      <c r="B17" s="8" t="s">
        <v>5</v>
      </c>
      <c r="C17" s="19">
        <v>57108306.93</v>
      </c>
    </row>
    <row r="18" spans="1:256" ht="25.5" customHeight="1" x14ac:dyDescent="0.2">
      <c r="A18" s="16" t="s">
        <v>19</v>
      </c>
      <c r="B18" s="8" t="s">
        <v>6</v>
      </c>
      <c r="C18" s="19">
        <v>6593267.8899999997</v>
      </c>
    </row>
    <row r="19" spans="1:256" x14ac:dyDescent="0.2">
      <c r="A19" s="17" t="s">
        <v>11</v>
      </c>
      <c r="B19" s="10"/>
      <c r="C19" s="11">
        <f>SUM(C9:C18)</f>
        <v>520898709.69999999</v>
      </c>
    </row>
    <row r="20" spans="1:256" x14ac:dyDescent="0.2">
      <c r="A20" s="9"/>
      <c r="B20" s="10" t="s">
        <v>7</v>
      </c>
      <c r="C20" s="11">
        <v>265924396.13999999</v>
      </c>
      <c r="IU20" s="12"/>
    </row>
    <row r="21" spans="1:256" x14ac:dyDescent="0.2">
      <c r="A21" s="9"/>
      <c r="B21" s="10" t="s">
        <v>8</v>
      </c>
      <c r="C21" s="11">
        <f>C19-C20</f>
        <v>254974313.56</v>
      </c>
      <c r="IU21" s="13"/>
      <c r="IV21" s="14"/>
    </row>
    <row r="22" spans="1:256" x14ac:dyDescent="0.2"/>
    <row r="23" spans="1:256" x14ac:dyDescent="0.2"/>
    <row r="24" spans="1:256" x14ac:dyDescent="0.2">
      <c r="A24" s="2" t="s">
        <v>14</v>
      </c>
    </row>
    <row r="25" spans="1:256" x14ac:dyDescent="0.2"/>
    <row r="26" spans="1:256" x14ac:dyDescent="0.2"/>
    <row r="27" spans="1:256" x14ac:dyDescent="0.2"/>
    <row r="28" spans="1:256" x14ac:dyDescent="0.2"/>
    <row r="29" spans="1:256" x14ac:dyDescent="0.2"/>
    <row r="30" spans="1:256" x14ac:dyDescent="0.2"/>
    <row r="31" spans="1:256" x14ac:dyDescent="0.2"/>
    <row r="32" spans="1:256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</sheetData>
  <mergeCells count="5">
    <mergeCell ref="A1:C1"/>
    <mergeCell ref="A2:C2"/>
    <mergeCell ref="A3:C3"/>
    <mergeCell ref="A5:C5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Sharon Y. Lara Medrano</cp:lastModifiedBy>
  <cp:lastPrinted>2017-02-20T18:33:20Z</cp:lastPrinted>
  <dcterms:created xsi:type="dcterms:W3CDTF">2015-01-08T18:56:20Z</dcterms:created>
  <dcterms:modified xsi:type="dcterms:W3CDTF">2017-05-10T16:25:40Z</dcterms:modified>
</cp:coreProperties>
</file>