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5480" windowHeight="6915" firstSheet="1" activeTab="1"/>
  </bookViews>
  <sheets>
    <sheet name="Bienes muebles" sheetId="1" r:id="rId1"/>
    <sheet name="Bienes muebles 2017 MA" sheetId="2" r:id="rId2"/>
  </sheets>
  <definedNames>
    <definedName name="_xlnm.Print_Area" localSheetId="0">'Bienes muebles'!$A$1:$C$538</definedName>
  </definedNames>
  <calcPr fullCalcOnLoad="1"/>
</workbook>
</file>

<file path=xl/sharedStrings.xml><?xml version="1.0" encoding="utf-8"?>
<sst xmlns="http://schemas.openxmlformats.org/spreadsheetml/2006/main" count="1083" uniqueCount="1025">
  <si>
    <t>(Pesos)</t>
  </si>
  <si>
    <t>Ente Público:</t>
  </si>
  <si>
    <t>Descripción del Bien Mueble</t>
  </si>
  <si>
    <t>Valor en libros</t>
  </si>
  <si>
    <t>Total Bienes  Muebles</t>
  </si>
  <si>
    <t>Elaboró</t>
  </si>
  <si>
    <t>Revisó</t>
  </si>
  <si>
    <t>Autorizó</t>
  </si>
  <si>
    <t>______________________</t>
  </si>
  <si>
    <t>__________________________</t>
  </si>
  <si>
    <t>________________________</t>
  </si>
  <si>
    <t>C. Edgar R. Cruz Zaldívar</t>
  </si>
  <si>
    <t>C. Nelly del C. Gutiérrez Rebolledo</t>
  </si>
  <si>
    <t>Líder Proyecto Contabilidad</t>
  </si>
  <si>
    <t>Jefa Administrativa</t>
  </si>
  <si>
    <t>INSTITUTO DE BECAS Y CRÉDITO EDUCATIVO DEL ESTADO DE YUCATÁN.</t>
  </si>
  <si>
    <t>'1-2-4-1-00001-00020</t>
  </si>
  <si>
    <t xml:space="preserve">Silla de trabajo reclinabe </t>
  </si>
  <si>
    <t>'1-2-4-1-00001-00021</t>
  </si>
  <si>
    <t>Librero colgante grafito</t>
  </si>
  <si>
    <t>'1-2-4-1-00001-00022</t>
  </si>
  <si>
    <t>Archivero 2 gavetas negro</t>
  </si>
  <si>
    <t>'1-2-4-1-00001-00023</t>
  </si>
  <si>
    <t xml:space="preserve">Suministrador de agua </t>
  </si>
  <si>
    <t>'1-2-4-1-00001-00024</t>
  </si>
  <si>
    <t xml:space="preserve">Escritorio delta grafito 1 </t>
  </si>
  <si>
    <t>'1-2-4-1-00001-00025</t>
  </si>
  <si>
    <t>Escritorio delta grafito 2</t>
  </si>
  <si>
    <t>'1-2-4-1-00001-00026</t>
  </si>
  <si>
    <t>Escritorio delta grafito 3</t>
  </si>
  <si>
    <t>'1-2-4-1-00001-00027</t>
  </si>
  <si>
    <t>Mesa plegable de vidrio 1</t>
  </si>
  <si>
    <t>'1-2-4-1-00001-00028</t>
  </si>
  <si>
    <t>Mesa plegable de vidrio 2</t>
  </si>
  <si>
    <t>'1-2-4-1-00001-00029</t>
  </si>
  <si>
    <t>Mesa plegable de vidrio 3</t>
  </si>
  <si>
    <t>'1-2-4-1-00001-00030</t>
  </si>
  <si>
    <t>Mesa plegable de vidrio 4</t>
  </si>
  <si>
    <t>'1-2-4-1-00001-00031</t>
  </si>
  <si>
    <t>Mesa plegable de vidrio 5</t>
  </si>
  <si>
    <t>'1-2-4-1-00001-00032</t>
  </si>
  <si>
    <t>Rico/gestetner copiadora</t>
  </si>
  <si>
    <t>'1-2-4-1-00001-00033</t>
  </si>
  <si>
    <t>Archivero movil 1</t>
  </si>
  <si>
    <t>'1-2-4-1-00001-00034</t>
  </si>
  <si>
    <t>Archivero movil 2</t>
  </si>
  <si>
    <t>'1-2-4-1-00001-00035</t>
  </si>
  <si>
    <t>Archivero movil 3</t>
  </si>
  <si>
    <t>'1-2-4-1-00001-00036</t>
  </si>
  <si>
    <t>Archivero movil 4</t>
  </si>
  <si>
    <t>'1-2-4-1-00001-00037</t>
  </si>
  <si>
    <t>Archivero movil 5</t>
  </si>
  <si>
    <t>'1-2-4-1-00001-00038</t>
  </si>
  <si>
    <t>Archivero movil 6</t>
  </si>
  <si>
    <t>'1-2-4-1-00001-00039</t>
  </si>
  <si>
    <t>Escritorio delta grafito 4</t>
  </si>
  <si>
    <t>'1-2-4-1-00001-00040</t>
  </si>
  <si>
    <t>Escritorio delta grafito 5</t>
  </si>
  <si>
    <t>'1-2-4-1-00001-00041</t>
  </si>
  <si>
    <t>Escritorio delta grafito 6</t>
  </si>
  <si>
    <t>'1-2-4-1-00001-00042</t>
  </si>
  <si>
    <t>Librero 1</t>
  </si>
  <si>
    <t>'1-2-4-1-00001-00043</t>
  </si>
  <si>
    <t>Librero 2</t>
  </si>
  <si>
    <t>'1-2-4-1-00001-00044</t>
  </si>
  <si>
    <t xml:space="preserve">Esquinero conector </t>
  </si>
  <si>
    <t>'1-2-4-1-00001-00045</t>
  </si>
  <si>
    <t>Archivero movil 7</t>
  </si>
  <si>
    <t>'1-2-4-1-00001-00046</t>
  </si>
  <si>
    <t xml:space="preserve">Carro para impresora </t>
  </si>
  <si>
    <t>'1-2-4-1-00001-00047</t>
  </si>
  <si>
    <t>Escritorio picolo grafito</t>
  </si>
  <si>
    <t>'1-2-4-1-00001-00048</t>
  </si>
  <si>
    <t>Silla trabajo c/desc br 1</t>
  </si>
  <si>
    <t>'1-2-4-1-00001-00049</t>
  </si>
  <si>
    <t>Silla trabajo c/desc br. 2</t>
  </si>
  <si>
    <t>'1-2-4-1-00001-00050</t>
  </si>
  <si>
    <t>Silla trabajo c/desc br. 3</t>
  </si>
  <si>
    <t>'1-2-4-1-00001-00051</t>
  </si>
  <si>
    <t>Silla trabajo c/desc br 4</t>
  </si>
  <si>
    <t>'1-2-4-1-00001-00052</t>
  </si>
  <si>
    <t>Silla trabajo c/desc br 5</t>
  </si>
  <si>
    <t>'1-2-4-1-00001-00053</t>
  </si>
  <si>
    <t>Silla trabajo c/desc 6</t>
  </si>
  <si>
    <t>'1-2-4-1-00001-00054</t>
  </si>
  <si>
    <t>Silla trabajo c/desc 7</t>
  </si>
  <si>
    <t>'1-2-4-1-00001-00055</t>
  </si>
  <si>
    <t>Silla trabajo c/desc 8</t>
  </si>
  <si>
    <t>'1-2-4-1-00001-00056</t>
  </si>
  <si>
    <t>Silla trabajo c/desc 9</t>
  </si>
  <si>
    <t>'1-2-4-1-00001-00057</t>
  </si>
  <si>
    <t>Silla trabajo c/desc 10</t>
  </si>
  <si>
    <t>'1-2-4-1-00001-00058</t>
  </si>
  <si>
    <t>Silla trabajo c/desc 11</t>
  </si>
  <si>
    <t>'1-2-4-1-00001-00059</t>
  </si>
  <si>
    <t>Silla trabajo c/desc 12</t>
  </si>
  <si>
    <t>'1-2-4-1-00001-00060</t>
  </si>
  <si>
    <t>Silla trabajo c/desc 13</t>
  </si>
  <si>
    <t>'1-2-4-1-00001-00061</t>
  </si>
  <si>
    <t>Silla trabajo c/desc 14</t>
  </si>
  <si>
    <t>'1-2-4-1-00001-00062</t>
  </si>
  <si>
    <t>Silla trabjo c/desc 15</t>
  </si>
  <si>
    <t>'1-2-4-1-00001-00063</t>
  </si>
  <si>
    <t xml:space="preserve">Sillon ejecutivo piel plus </t>
  </si>
  <si>
    <t>'1-2-4-1-00001-00064</t>
  </si>
  <si>
    <t>Anaquel 1</t>
  </si>
  <si>
    <t>'1-2-4-1-00001-00065</t>
  </si>
  <si>
    <t>Anaquel 2</t>
  </si>
  <si>
    <t>'1-2-4-1-00001-00066</t>
  </si>
  <si>
    <t>Anaquel 3</t>
  </si>
  <si>
    <t>'1-2-4-1-00001-00067</t>
  </si>
  <si>
    <t>Anaquel 4</t>
  </si>
  <si>
    <t>'1-2-4-1-00001-00068</t>
  </si>
  <si>
    <t>Anaquel 5</t>
  </si>
  <si>
    <t>'1-2-4-1-00001-00069</t>
  </si>
  <si>
    <t>Anaquel 6</t>
  </si>
  <si>
    <t>'1-2-4-1-00001-00070</t>
  </si>
  <si>
    <t>Anaquel 7</t>
  </si>
  <si>
    <t>'1-2-4-1-00001-00071</t>
  </si>
  <si>
    <t>Anaquel 8</t>
  </si>
  <si>
    <t>'1-2-4-1-00001-00072</t>
  </si>
  <si>
    <t xml:space="preserve">Equipo de oficina </t>
  </si>
  <si>
    <t>'1-2-4-1-00001-00073</t>
  </si>
  <si>
    <t xml:space="preserve">Teléfonos </t>
  </si>
  <si>
    <t>'1-2-4-1-00001-00074</t>
  </si>
  <si>
    <t>Máquina ricoh#09179100</t>
  </si>
  <si>
    <t>'1-2-4-1-00001-00075</t>
  </si>
  <si>
    <t>Escritorio delta grafito</t>
  </si>
  <si>
    <t>'1-2-4-1-00001-00076</t>
  </si>
  <si>
    <t>Librero abierto grafito</t>
  </si>
  <si>
    <t>'1-2-4-1-00001-00077</t>
  </si>
  <si>
    <t>'1-2-4-1-00001-00078</t>
  </si>
  <si>
    <t xml:space="preserve">Archivero de 2 gavetas </t>
  </si>
  <si>
    <t>'1-2-4-1-00001-00079</t>
  </si>
  <si>
    <t>Trituradora fellowes ps60</t>
  </si>
  <si>
    <t>'1-2-4-1-00001-00080</t>
  </si>
  <si>
    <t>Tel de escritorio</t>
  </si>
  <si>
    <t>'1-2-4-1-00001-00081</t>
  </si>
  <si>
    <t>Tel de escritorio 2</t>
  </si>
  <si>
    <t>'1-2-4-1-00001-00082</t>
  </si>
  <si>
    <t>Anaquel 9</t>
  </si>
  <si>
    <t>'1-2-4-1-00001-00083</t>
  </si>
  <si>
    <t>Anaquel 10</t>
  </si>
  <si>
    <t>'1-2-4-1-00001-00084</t>
  </si>
  <si>
    <t>Anaquel 11</t>
  </si>
  <si>
    <t>'1-2-4-1-00001-00085</t>
  </si>
  <si>
    <t>Anaquel 12</t>
  </si>
  <si>
    <t>'1-2-4-1-00001-00086</t>
  </si>
  <si>
    <t>Anaquel 13</t>
  </si>
  <si>
    <t>'1-2-4-1-00001-00087</t>
  </si>
  <si>
    <t>Carro p/impresora/copiadora</t>
  </si>
  <si>
    <t>'1-2-4-1-00001-00088</t>
  </si>
  <si>
    <t>Archivero móvil 8</t>
  </si>
  <si>
    <t>'1-2-4-1-00001-00089</t>
  </si>
  <si>
    <t>Archivero móvil 9</t>
  </si>
  <si>
    <t>'1-2-4-1-00001-00090</t>
  </si>
  <si>
    <t>Escritorio delta grafito 7</t>
  </si>
  <si>
    <t>'1-2-4-1-00001-00091</t>
  </si>
  <si>
    <t>'1-2-4-1-00001-00092</t>
  </si>
  <si>
    <t>Escritorio picolo grafito 2</t>
  </si>
  <si>
    <t>'1-2-4-1-00001-00093</t>
  </si>
  <si>
    <t>Escritorio picolo grafito 3</t>
  </si>
  <si>
    <t>'1-2-4-1-00001-00094</t>
  </si>
  <si>
    <t>Escritorio picolo grafito 4</t>
  </si>
  <si>
    <t>'1-2-4-1-00001-00095</t>
  </si>
  <si>
    <t>Escritorio picolo grafito 5</t>
  </si>
  <si>
    <t>'1-2-4-1-00001-00096</t>
  </si>
  <si>
    <t>Escritorio magistralle grafito</t>
  </si>
  <si>
    <t>'1-2-4-1-00001-00097</t>
  </si>
  <si>
    <t>Portatelado ajustable</t>
  </si>
  <si>
    <t>'1-2-4-1-00001-00098</t>
  </si>
  <si>
    <t>Silla visita marina 1</t>
  </si>
  <si>
    <t>'1-2-4-1-00001-00099</t>
  </si>
  <si>
    <t>Silla visita marina 2</t>
  </si>
  <si>
    <t>'1-2-4-1-00001-00100</t>
  </si>
  <si>
    <t>Silla visita marina 3</t>
  </si>
  <si>
    <t>'1-2-4-1-00001-00101</t>
  </si>
  <si>
    <t>Silla visita marina 4</t>
  </si>
  <si>
    <t>'1-2-4-1-00001-00102</t>
  </si>
  <si>
    <t>Silla visita marina 5</t>
  </si>
  <si>
    <t>'1-2-4-1-00001-00103</t>
  </si>
  <si>
    <t>Silla visita marina 6</t>
  </si>
  <si>
    <t>'1-2-4-1-00001-00104</t>
  </si>
  <si>
    <t>Silla visita marina 7</t>
  </si>
  <si>
    <t>'1-2-4-1-00001-00105</t>
  </si>
  <si>
    <t>Silla visita marina 8</t>
  </si>
  <si>
    <t>'1-2-4-1-00001-00106</t>
  </si>
  <si>
    <t>Silla visita marina 9</t>
  </si>
  <si>
    <t>'1-2-4-1-00001-00107</t>
  </si>
  <si>
    <t>Silla visita marina 10</t>
  </si>
  <si>
    <t>'1-2-4-1-00001-00108</t>
  </si>
  <si>
    <t>Minisplit 12000btu LG1</t>
  </si>
  <si>
    <t>'1-2-4-1-00001-00109</t>
  </si>
  <si>
    <t>Minisplit 12000btu LG 2</t>
  </si>
  <si>
    <t>'1-2-4-1-00001-00110</t>
  </si>
  <si>
    <t xml:space="preserve">Silla trabajo c/desc </t>
  </si>
  <si>
    <t>'1-2-4-1-00001-00111</t>
  </si>
  <si>
    <t>'1-2-4-1-00001-00112</t>
  </si>
  <si>
    <t>Silla trab c/desc br</t>
  </si>
  <si>
    <t>'1-2-4-1-00001-00113</t>
  </si>
  <si>
    <t xml:space="preserve">Suministrador de agua fría </t>
  </si>
  <si>
    <t>'1-2-4-1-00001-00114</t>
  </si>
  <si>
    <t>Anaquel 14</t>
  </si>
  <si>
    <t>'1-2-4-1-00001-00115</t>
  </si>
  <si>
    <t>Anaquel 15</t>
  </si>
  <si>
    <t>'1-2-4-1-00001-00116</t>
  </si>
  <si>
    <t>Anaquel 16</t>
  </si>
  <si>
    <t>'1-2-4-1-00001-00117</t>
  </si>
  <si>
    <t>Anaquel 17</t>
  </si>
  <si>
    <t>'1-2-4-1-00001-00118</t>
  </si>
  <si>
    <t>Anaquel 18</t>
  </si>
  <si>
    <t>'1-2-4-1-00001-00119</t>
  </si>
  <si>
    <t>Archivero móvil 10</t>
  </si>
  <si>
    <t>'1-2-4-1-00001-00120</t>
  </si>
  <si>
    <t>Silla plegable 1</t>
  </si>
  <si>
    <t>'1-2-4-1-00001-00121</t>
  </si>
  <si>
    <t>Silla plegable 2</t>
  </si>
  <si>
    <t>'1-2-4-1-00001-00122</t>
  </si>
  <si>
    <t>silla plegable 3</t>
  </si>
  <si>
    <t>'1-2-4-1-00001-00123</t>
  </si>
  <si>
    <t>Silla plegable 4</t>
  </si>
  <si>
    <t>'1-2-4-1-00001-00124</t>
  </si>
  <si>
    <t>Silla plegable 5</t>
  </si>
  <si>
    <t>'1-2-4-1-00001-00125</t>
  </si>
  <si>
    <t>Silla plegable 6</t>
  </si>
  <si>
    <t>'1-2-4-1-00001-00126</t>
  </si>
  <si>
    <t>Silla plegable 7</t>
  </si>
  <si>
    <t>'1-2-4-1-00001-00127</t>
  </si>
  <si>
    <t>Silla plegable 8</t>
  </si>
  <si>
    <t>'1-2-4-1-00001-00128</t>
  </si>
  <si>
    <t>Silla plegable 9</t>
  </si>
  <si>
    <t>'1-2-4-1-00001-00129</t>
  </si>
  <si>
    <t>Silla plegable  10</t>
  </si>
  <si>
    <t>'1-2-4-1-00001-00130</t>
  </si>
  <si>
    <t>Tel de escritorio 3</t>
  </si>
  <si>
    <t>'1-2-4-1-00001-00131</t>
  </si>
  <si>
    <t>Tel de escritorio 4</t>
  </si>
  <si>
    <t>'1-2-4-1-00001-00132</t>
  </si>
  <si>
    <t>Librero colgante grafito 2</t>
  </si>
  <si>
    <t>'1-2-4-1-00001-00133</t>
  </si>
  <si>
    <t>Archivero móvil 11</t>
  </si>
  <si>
    <t>'1-2-4-1-00001-00134</t>
  </si>
  <si>
    <t>Silla plegable 11</t>
  </si>
  <si>
    <t>'1-2-4-1-00001-00135</t>
  </si>
  <si>
    <t>Silla plegable 12</t>
  </si>
  <si>
    <t>'1-2-4-1-00001-00136</t>
  </si>
  <si>
    <t>Silla plegable 13</t>
  </si>
  <si>
    <t>'1-2-4-1-00001-00137</t>
  </si>
  <si>
    <t>Silla plegable 14</t>
  </si>
  <si>
    <t>'1-2-4-1-00001-00138</t>
  </si>
  <si>
    <t>Silla plegable 15</t>
  </si>
  <si>
    <t>'1-2-4-1-00001-00139</t>
  </si>
  <si>
    <t>Silla plegable 16</t>
  </si>
  <si>
    <t>'1-2-4-1-00001-00140</t>
  </si>
  <si>
    <t>Silla plegable 17</t>
  </si>
  <si>
    <t>'1-2-4-1-00001-00141</t>
  </si>
  <si>
    <t>Silla plegable 18</t>
  </si>
  <si>
    <t>'1-2-4-1-00001-00142</t>
  </si>
  <si>
    <t>Silla plegable 19</t>
  </si>
  <si>
    <t>'1-2-4-1-00001-00143</t>
  </si>
  <si>
    <t>Silla plegable 20</t>
  </si>
  <si>
    <t>'1-2-4-1-00001-00144</t>
  </si>
  <si>
    <t>Silla ejecutiva 1</t>
  </si>
  <si>
    <t>'1-2-4-1-00001-00145</t>
  </si>
  <si>
    <t>Silla ejecutiva 2</t>
  </si>
  <si>
    <t>'1-2-4-1-00001-00146</t>
  </si>
  <si>
    <t>Escritorio picolo grafito 6</t>
  </si>
  <si>
    <t>'1-2-4-1-00001-00147</t>
  </si>
  <si>
    <t>Portateclado ajustable 2</t>
  </si>
  <si>
    <t>'1-2-4-1-00001-00148</t>
  </si>
  <si>
    <t>Portateclado ajustable 3</t>
  </si>
  <si>
    <t>'1-2-4-1-00001-00149</t>
  </si>
  <si>
    <t>Portateclado ajustable 4</t>
  </si>
  <si>
    <t>'1-2-4-1-00001-00150</t>
  </si>
  <si>
    <t>Porta CPU grafito 1</t>
  </si>
  <si>
    <t>'1-2-4-1-00001-00151</t>
  </si>
  <si>
    <t>Porta CPU grafito 2</t>
  </si>
  <si>
    <t>'1-2-4-1-00001-00152</t>
  </si>
  <si>
    <t>Porta CPU grafito 3</t>
  </si>
  <si>
    <t>'1-2-4-1-00001-00153</t>
  </si>
  <si>
    <t>Tel de escritorio 5</t>
  </si>
  <si>
    <t>'1-2-4-1-00001-00154</t>
  </si>
  <si>
    <t>Tel de escritorio 6</t>
  </si>
  <si>
    <t>'1-2-4-1-00001-00155</t>
  </si>
  <si>
    <t>'1-2-4-1-00001-00156</t>
  </si>
  <si>
    <t xml:space="preserve">Archivero colgante grafito 3 </t>
  </si>
  <si>
    <t>'1-2-4-1-00001-00157</t>
  </si>
  <si>
    <t>Carro p/impresor/copiadora</t>
  </si>
  <si>
    <t>'1-2-4-1-00001-00158</t>
  </si>
  <si>
    <t>Tel de escritorio 7</t>
  </si>
  <si>
    <t>'1-2-4-1-00001-00159</t>
  </si>
  <si>
    <t>Librero colgante grafito 4</t>
  </si>
  <si>
    <t>'1-2-4-1-00001-00160</t>
  </si>
  <si>
    <t>Mesa plegable blanca 1</t>
  </si>
  <si>
    <t>'1-2-4-1-00001-00161</t>
  </si>
  <si>
    <t>Mesa plegable blanca 2</t>
  </si>
  <si>
    <t>'1-2-4-1-00001-00162</t>
  </si>
  <si>
    <t>Mesa plegable blanca 3</t>
  </si>
  <si>
    <t>'1-2-4-1-00001-00163</t>
  </si>
  <si>
    <t>Mesa plegable blanca 4</t>
  </si>
  <si>
    <t>'1-2-4-1-00001-00164</t>
  </si>
  <si>
    <t>Mesa plegable blanca 5</t>
  </si>
  <si>
    <t>'1-2-4-1-00001-00165</t>
  </si>
  <si>
    <t>Mesa plegable blanca 6</t>
  </si>
  <si>
    <t>'1-2-4-1-00001-00166</t>
  </si>
  <si>
    <t>Mesa plegable blanca 7</t>
  </si>
  <si>
    <t>'1-2-4-1-00001-00167</t>
  </si>
  <si>
    <t>Mesa plegable blanca 8</t>
  </si>
  <si>
    <t>'1-2-4-1-00001-00168</t>
  </si>
  <si>
    <t>Mesa plegable blanca 9</t>
  </si>
  <si>
    <t>'1-2-4-1-00001-00169</t>
  </si>
  <si>
    <t>Mesa plegable blanca 10</t>
  </si>
  <si>
    <t>'1-2-4-1-00001-00170</t>
  </si>
  <si>
    <t>Silla de trab c/descan br 19</t>
  </si>
  <si>
    <t>'1-2-4-1-00001-00171</t>
  </si>
  <si>
    <t xml:space="preserve">Mesa plegable de eventos </t>
  </si>
  <si>
    <t>'1-2-4-1-00001-00172</t>
  </si>
  <si>
    <t>Mesa plegable de eventos  2</t>
  </si>
  <si>
    <t>'1-2-4-1-00001-00173</t>
  </si>
  <si>
    <t>Cerradora y perf. miniwire</t>
  </si>
  <si>
    <t>'1-2-4-1-00001-00174</t>
  </si>
  <si>
    <t>Video proyector sony vpl-es 7</t>
  </si>
  <si>
    <t>'1-2-4-1-00001-00175</t>
  </si>
  <si>
    <t>LG autoestereo 1</t>
  </si>
  <si>
    <t>'1-2-4-1-00001-00176</t>
  </si>
  <si>
    <t>LG autoestereo 2</t>
  </si>
  <si>
    <t>'1-2-4-1-00001-00177</t>
  </si>
  <si>
    <t>Kodak cd82 azul 1</t>
  </si>
  <si>
    <t>'1-2-4-1-00001-00178</t>
  </si>
  <si>
    <t>Kodak cd 82 azul 2</t>
  </si>
  <si>
    <t>'1-2-4-1-00001-00179</t>
  </si>
  <si>
    <t>Kodak cd82 azul 3</t>
  </si>
  <si>
    <t>'1-2-4-1-00001-00180</t>
  </si>
  <si>
    <t>Kodak cd82 azul 4</t>
  </si>
  <si>
    <t>'1-2-4-1-00001-00181</t>
  </si>
  <si>
    <t>Kodak cd82 azul 5</t>
  </si>
  <si>
    <t>'1-2-4-1-00001-00182</t>
  </si>
  <si>
    <t>'1-2-4-1-00001-00183</t>
  </si>
  <si>
    <t>Librero con cerradura</t>
  </si>
  <si>
    <t>'1-2-4-1-00001-00184</t>
  </si>
  <si>
    <t>Librero porta grafito</t>
  </si>
  <si>
    <t>'1-2-4-1-00001-00185</t>
  </si>
  <si>
    <t>Archivero móvil grafito</t>
  </si>
  <si>
    <t>'1-2-4-1-00001-00187</t>
  </si>
  <si>
    <t>Reloj checador mod TCX77</t>
  </si>
  <si>
    <t>'1-2-4-1-00001-00188</t>
  </si>
  <si>
    <t xml:space="preserve">Copiadora ricoh mod SAVIN </t>
  </si>
  <si>
    <t>'1-2-4-1-00001-00189</t>
  </si>
  <si>
    <t>Mesa redoonda grafito</t>
  </si>
  <si>
    <t>'1-2-4-1-00001-00190</t>
  </si>
  <si>
    <t xml:space="preserve">Silla de trab c/desc br </t>
  </si>
  <si>
    <t>'1-2-4-1-00001-00191</t>
  </si>
  <si>
    <t>Silla ejecutiva 3</t>
  </si>
  <si>
    <t>'1-2-4-1-00001-00192</t>
  </si>
  <si>
    <t>Silla secretarial</t>
  </si>
  <si>
    <t>'1-2-4-1-00001-00193</t>
  </si>
  <si>
    <t>Refrigerador 10ft</t>
  </si>
  <si>
    <t>'1-2-4-1-00001-00194</t>
  </si>
  <si>
    <t>Silla de trab c/desc 21</t>
  </si>
  <si>
    <t>'1-2-4-1-00001-00195</t>
  </si>
  <si>
    <t>Silla de trab c/desc 22</t>
  </si>
  <si>
    <t>'1-2-4-1-00001-00196</t>
  </si>
  <si>
    <t>Silla de trab c/desc 23</t>
  </si>
  <si>
    <t>'1-2-4-1-00001-00197</t>
  </si>
  <si>
    <t>Silla de trab c/desc 24</t>
  </si>
  <si>
    <t>'1-2-4-1-00001-00198</t>
  </si>
  <si>
    <t>Carro p/impresora 2</t>
  </si>
  <si>
    <t>'1-2-4-1-00001-00199</t>
  </si>
  <si>
    <t>Silla de trab c/desc 25</t>
  </si>
  <si>
    <t>'1-2-4-1-00001-00200</t>
  </si>
  <si>
    <t>Silla de trab c/desc 26</t>
  </si>
  <si>
    <t>'1-2-4-1-00001-00201</t>
  </si>
  <si>
    <t>Silla de trab c/desc 27</t>
  </si>
  <si>
    <t>'1-2-4-1-00001-00202</t>
  </si>
  <si>
    <t>Silla de trab c/desc 28</t>
  </si>
  <si>
    <t>'1-2-4-1-00001-00203</t>
  </si>
  <si>
    <t>Silla secretarial c/antebr 29</t>
  </si>
  <si>
    <t>'1-2-4-1-00001-00204</t>
  </si>
  <si>
    <t>Silla secretarial c/anteb 30</t>
  </si>
  <si>
    <t>'1-2-4-1-00001-00205</t>
  </si>
  <si>
    <t>Archivero 2 gavetas grafito</t>
  </si>
  <si>
    <t>'1-2-4-1-00001-00206</t>
  </si>
  <si>
    <t>Archivero 2 gavetas grfito</t>
  </si>
  <si>
    <t>'1-2-4-1-00001-00207</t>
  </si>
  <si>
    <t>Copiadora mod AF3035 ricoh 1</t>
  </si>
  <si>
    <t>'1-2-4-1-00001-00208</t>
  </si>
  <si>
    <t>Alimentador automático</t>
  </si>
  <si>
    <t>'1-2-4-1-00001-00209</t>
  </si>
  <si>
    <t>Copiadora mod AF3035 ricoh 2</t>
  </si>
  <si>
    <t>'1-2-4-1-00001-00210</t>
  </si>
  <si>
    <t>Anaquel 19</t>
  </si>
  <si>
    <t>'1-2-4-1-00001-00211</t>
  </si>
  <si>
    <t>Videoproyector LGB5275</t>
  </si>
  <si>
    <t>'1-2-4-1-00001-00212</t>
  </si>
  <si>
    <t>Cerradora y perforadora</t>
  </si>
  <si>
    <t>'1-2-4-1-00001-00213</t>
  </si>
  <si>
    <t>Gato hidráulico 2 tons 1</t>
  </si>
  <si>
    <t>'1-2-4-1-00001-00214</t>
  </si>
  <si>
    <t>Gato hidráulico2 tons 2</t>
  </si>
  <si>
    <t>'1-2-4-1-00001-00215</t>
  </si>
  <si>
    <t>Encuadernadora 2</t>
  </si>
  <si>
    <t>'1-2-4-1-00001-00216</t>
  </si>
  <si>
    <t>Anaquel 20</t>
  </si>
  <si>
    <t>'1-2-4-1-00001-00217</t>
  </si>
  <si>
    <t>Aire Acondicionado Mirage18000Btus</t>
  </si>
  <si>
    <t>'1-2-4-1-00001-00218</t>
  </si>
  <si>
    <t>Grabadora Digital</t>
  </si>
  <si>
    <t>'1-2-4-1-00001-00219</t>
  </si>
  <si>
    <t>Sillon Ejecutivo</t>
  </si>
  <si>
    <t>'1-2-4-1-00001-00220</t>
  </si>
  <si>
    <t>silla secretarial c/desc 31</t>
  </si>
  <si>
    <t>'1-2-4-1-00001-00221</t>
  </si>
  <si>
    <t>silla secretarial c/ desc 32</t>
  </si>
  <si>
    <t>'1-2-4-1-00001-00222</t>
  </si>
  <si>
    <t xml:space="preserve">Sillon Ejecutivo Fortuna </t>
  </si>
  <si>
    <t>'1-2-4-1-00001-00225</t>
  </si>
  <si>
    <t>Modulo Ejecutivo Zonda</t>
  </si>
  <si>
    <t>'1-2-4-1-00001-00228</t>
  </si>
  <si>
    <t>Pantalla de Proyeccion</t>
  </si>
  <si>
    <t>'1-2-4-1-00001-00229</t>
  </si>
  <si>
    <t>Telefono</t>
  </si>
  <si>
    <t>'1-2-4-1-00001-00230</t>
  </si>
  <si>
    <t>Sumadora</t>
  </si>
  <si>
    <t>'1-2-4-1-00001-00232</t>
  </si>
  <si>
    <t>Telefono Inalambrico</t>
  </si>
  <si>
    <t>'1-2-4-1-00001-00233</t>
  </si>
  <si>
    <t>Pizarron de Corcho Marco de Aluminio</t>
  </si>
  <si>
    <t>'1-2-4-1-00001-00234</t>
  </si>
  <si>
    <t>'1-2-4-1-00001-00235</t>
  </si>
  <si>
    <t>'1-2-4-1-00001-00236</t>
  </si>
  <si>
    <t>'1-2-4-1-00001-00237</t>
  </si>
  <si>
    <t>'1-2-4-1-00001-00238</t>
  </si>
  <si>
    <t>'1-2-4-1-00001-00239</t>
  </si>
  <si>
    <t>Pizarron de Corcho Marco de Plastico</t>
  </si>
  <si>
    <t>'1-2-4-1-00001-00240</t>
  </si>
  <si>
    <t>'1-2-4-1-00001-00241</t>
  </si>
  <si>
    <t>'1-2-4-1-00001-00242</t>
  </si>
  <si>
    <t>'1-2-4-1-00001-00243</t>
  </si>
  <si>
    <t>Pizarron de Corcho 60 x 90</t>
  </si>
  <si>
    <t>'1-2-4-1-00001-00244</t>
  </si>
  <si>
    <t>Pizarron de Corcho Decorado 43 x 58</t>
  </si>
  <si>
    <t>'1-2-4-1-00001-00245</t>
  </si>
  <si>
    <t>'1-2-4-1-00001-00246</t>
  </si>
  <si>
    <t>Anaquel con 7 Entrepaños</t>
  </si>
  <si>
    <t>'1-2-4-1-00001-00247</t>
  </si>
  <si>
    <t>Anaquel con 7 entrepaños</t>
  </si>
  <si>
    <t>'1-2-4-1-00001-00248</t>
  </si>
  <si>
    <t>Anaquel con 4 Entrepaños</t>
  </si>
  <si>
    <t>'1-2-4-1-00001-00249</t>
  </si>
  <si>
    <t>Anaquel con 7 Entrepaños y Respaldos</t>
  </si>
  <si>
    <t>'1-2-4-1-00001-00250</t>
  </si>
  <si>
    <t>Sillon Ejecutivo Resp. Bajo Piel Negro</t>
  </si>
  <si>
    <t>'1-2-4-1-00001-00251</t>
  </si>
  <si>
    <t xml:space="preserve">Sillon Ejec. Resp. Alto C/BR Tapiz </t>
  </si>
  <si>
    <t>'1-2-4-1-00001-00252</t>
  </si>
  <si>
    <t>'1-2-4-1-00001-00253</t>
  </si>
  <si>
    <t>'1-2-4-1-00001-00254</t>
  </si>
  <si>
    <t>'1-2-4-1-00001-00255</t>
  </si>
  <si>
    <t>Sillon Ejecutivo con Cabecera Respaldo Malla</t>
  </si>
  <si>
    <t>'1-2-4-1-00001-00256</t>
  </si>
  <si>
    <t>4 Pack Radio</t>
  </si>
  <si>
    <t>'1-2-4-1-00001-00257</t>
  </si>
  <si>
    <t>Tripie Vivitar Mod.67</t>
  </si>
  <si>
    <t>'1-2-4-1-00001-00258</t>
  </si>
  <si>
    <t>Silla Secretarial C/Brazos Tela Negro</t>
  </si>
  <si>
    <t>'1-2-4-1-00001-00259</t>
  </si>
  <si>
    <t>Pizarron Bco 90 x 60 Marco de Aluminio</t>
  </si>
  <si>
    <t>'1-2-4-1-00001-00260</t>
  </si>
  <si>
    <t>Silla Secret. con Brazos Negros</t>
  </si>
  <si>
    <t>'1-2-4-1-00001-00261</t>
  </si>
  <si>
    <t>'1-2-4-1-00001-00262</t>
  </si>
  <si>
    <t>Sillon Ejecutivo de Respaldo Medio Piel</t>
  </si>
  <si>
    <t>'1-2-4-1-00001-00263</t>
  </si>
  <si>
    <t>Trituradora Royal SC120</t>
  </si>
  <si>
    <t>'1-2-4-1-00001-00264</t>
  </si>
  <si>
    <t>Silla Secret. C//Brazos Tela Negro</t>
  </si>
  <si>
    <t>'1-2-4-1-00001-00265</t>
  </si>
  <si>
    <t>Archivero 2 Gavetas Grafito</t>
  </si>
  <si>
    <t>'1-2-4-1-00001-00266</t>
  </si>
  <si>
    <t>Pantalla Vios 39 Pulgadas</t>
  </si>
  <si>
    <t>'1-2-4-1-00001-00267</t>
  </si>
  <si>
    <t>Aire Acondicionado Zmartech</t>
  </si>
  <si>
    <t>'1-2-4-1-00001-00268</t>
  </si>
  <si>
    <t>Aire Acondicionado Zmartech 24 BTUS</t>
  </si>
  <si>
    <t>'1-2-4-1-00001-00269</t>
  </si>
  <si>
    <t>Aire Acondicionado Mirage 12,000 Btus</t>
  </si>
  <si>
    <t>'1-2-4-1-00001-00270</t>
  </si>
  <si>
    <t>Escritorio Piccolo Grafito  90x60x75cms</t>
  </si>
  <si>
    <t>'1-2-4-1-00001-00271</t>
  </si>
  <si>
    <t>'1-2-4-1-00001-00272</t>
  </si>
  <si>
    <t>'1-2-4-1-00001-00273</t>
  </si>
  <si>
    <t>Escritorio Magistralle Grafito 1.50x.60cms</t>
  </si>
  <si>
    <t>'1-2-4-1-00001-00274</t>
  </si>
  <si>
    <t>Silla Secretarial Malla s/brazos mesh Negro</t>
  </si>
  <si>
    <t>'1-2-4-1-00001-00275</t>
  </si>
  <si>
    <t>'1-2-4-1-00001-00276</t>
  </si>
  <si>
    <t>'1-2-4-1-00001-00277</t>
  </si>
  <si>
    <t>Caja Fuerte</t>
  </si>
  <si>
    <t>Comp procesador AMD athion</t>
  </si>
  <si>
    <t>'1-2-4-1-00003-03002</t>
  </si>
  <si>
    <t>Comp.2 procesador AMD</t>
  </si>
  <si>
    <t>'1-2-4-1-00003-03003</t>
  </si>
  <si>
    <t>Comp procesador intel</t>
  </si>
  <si>
    <t>'1-2-4-1-00003-03004</t>
  </si>
  <si>
    <t>Comp.2 procesador intel pentium</t>
  </si>
  <si>
    <t>'1-2-4-1-00003-03005</t>
  </si>
  <si>
    <t>Nobreak Koblenz 1</t>
  </si>
  <si>
    <t>'1-2-4-1-00003-03006</t>
  </si>
  <si>
    <t>Nobreak Koblenz 2</t>
  </si>
  <si>
    <t>'1-2-4-1-00003-03007</t>
  </si>
  <si>
    <t>Nobreak Koblenz 3</t>
  </si>
  <si>
    <t>'1-2-4-1-00003-03008</t>
  </si>
  <si>
    <t>Nobreak Koblenz 4</t>
  </si>
  <si>
    <t>'1-2-4-1-00003-03009</t>
  </si>
  <si>
    <t>Impresora laser monocrom samsung</t>
  </si>
  <si>
    <t>'1-2-4-1-00003-03010</t>
  </si>
  <si>
    <t>Impresora laser monoc samsung 2</t>
  </si>
  <si>
    <t>'1-2-4-1-00003-03011</t>
  </si>
  <si>
    <t>Nobreak 5</t>
  </si>
  <si>
    <t>'1-2-4-1-00003-03012</t>
  </si>
  <si>
    <t>Westren digital 160GB</t>
  </si>
  <si>
    <t>'1-2-4-1-00003-03013</t>
  </si>
  <si>
    <t>Impresora laser monc 3</t>
  </si>
  <si>
    <t>'1-2-4-1-00003-03014</t>
  </si>
  <si>
    <t>Monitor 17" LCD 1</t>
  </si>
  <si>
    <t>'1-2-4-1-00003-03015</t>
  </si>
  <si>
    <t>Monitor 17" LCD 2</t>
  </si>
  <si>
    <t>'1-2-4-1-00003-03016</t>
  </si>
  <si>
    <t>Monitor 17" LCD 3</t>
  </si>
  <si>
    <t>'1-2-4-1-00003-03017</t>
  </si>
  <si>
    <t>Monitor 17" LCD 4</t>
  </si>
  <si>
    <t>'1-2-4-1-00003-03018</t>
  </si>
  <si>
    <t>Monitor 17" LCD 5</t>
  </si>
  <si>
    <t>'1-2-4-1-00003-03019</t>
  </si>
  <si>
    <t>Monitor 17" LCD 6</t>
  </si>
  <si>
    <t>'1-2-4-1-00003-03020</t>
  </si>
  <si>
    <t>Monitor 17" LCD 7</t>
  </si>
  <si>
    <t>'1-2-4-1-00003-03021</t>
  </si>
  <si>
    <t>Monitor 17" LCD 8</t>
  </si>
  <si>
    <t>'1-2-4-1-00003-03022</t>
  </si>
  <si>
    <t>Monitor 17" LCD 9</t>
  </si>
  <si>
    <t>'1-2-4-1-00003-03023</t>
  </si>
  <si>
    <t>Monitor 17" LCD 10</t>
  </si>
  <si>
    <t>'1-2-4-1-00003-03024</t>
  </si>
  <si>
    <t>Monitor 17" LCD 11</t>
  </si>
  <si>
    <t>'1-2-4-1-00003-03025</t>
  </si>
  <si>
    <t>'1-2-4-1-00003-03026</t>
  </si>
  <si>
    <t>Monitor 17" LCD 13</t>
  </si>
  <si>
    <t>'1-2-4-1-00003-03027</t>
  </si>
  <si>
    <t>Monitor 17" LCD 14</t>
  </si>
  <si>
    <t>'1-2-4-1-00003-03028</t>
  </si>
  <si>
    <t>Monitor 17" LCD 15</t>
  </si>
  <si>
    <t>'1-2-4-1-00003-03029</t>
  </si>
  <si>
    <t>Monitor 17" LCD 16</t>
  </si>
  <si>
    <t>'1-2-4-1-00003-03030</t>
  </si>
  <si>
    <t>Monitor 17" LCD 17</t>
  </si>
  <si>
    <t>'1-2-4-1-00003-03031</t>
  </si>
  <si>
    <t>Nobreak Koblenz 6</t>
  </si>
  <si>
    <t>'1-2-4-1-00003-03032</t>
  </si>
  <si>
    <t>Notebook</t>
  </si>
  <si>
    <t>'1-2-4-1-00003-03033</t>
  </si>
  <si>
    <t>Nobreak Koblenz  7</t>
  </si>
  <si>
    <t>'1-2-4-1-00003-03034</t>
  </si>
  <si>
    <t>Regulador Microvolt</t>
  </si>
  <si>
    <t>'1-2-4-1-00003-03035</t>
  </si>
  <si>
    <t>Impresora samsung laser 1</t>
  </si>
  <si>
    <t>'1-2-4-1-00003-03036</t>
  </si>
  <si>
    <t>Impresora Samsung laser 2</t>
  </si>
  <si>
    <t>'1-2-4-1-00003-03037</t>
  </si>
  <si>
    <t>Impresora Samsung laser 3</t>
  </si>
  <si>
    <t>'1-2-4-1-00003-03038</t>
  </si>
  <si>
    <t xml:space="preserve">Cámara digital </t>
  </si>
  <si>
    <t>'1-2-4-1-00003-03039</t>
  </si>
  <si>
    <t>Cámara Digital</t>
  </si>
  <si>
    <t>'1-2-4-1-00003-03040</t>
  </si>
  <si>
    <t>Com. ensamblada intel duo E4500</t>
  </si>
  <si>
    <t>'1-2-4-1-00003-03041</t>
  </si>
  <si>
    <t>Comp. ensam intel dual E21440</t>
  </si>
  <si>
    <t>'1-2-4-1-00003-03042</t>
  </si>
  <si>
    <t>Comp. ensam intel dual E2140 3</t>
  </si>
  <si>
    <t>'1-2-4-1-00003-03043</t>
  </si>
  <si>
    <t>Comp. ensam. intel dual E2140 4</t>
  </si>
  <si>
    <t>'1-2-4-1-00003-03044</t>
  </si>
  <si>
    <t>Comp ensam intel dual E2140 5</t>
  </si>
  <si>
    <t>'1-2-4-1-00003-03045</t>
  </si>
  <si>
    <t>Impresora Samsung 2010 1</t>
  </si>
  <si>
    <t>'1-2-4-1-00003-03046</t>
  </si>
  <si>
    <t>Impresora Samsung 2010 2</t>
  </si>
  <si>
    <t>'1-2-4-1-00003-03047</t>
  </si>
  <si>
    <t>Impresora Samsung laser</t>
  </si>
  <si>
    <t>'1-2-4-1-00003-03048</t>
  </si>
  <si>
    <t>Teclado multimedia &amp; mouse</t>
  </si>
  <si>
    <t>'1-2-4-1-00003-03049</t>
  </si>
  <si>
    <t>Nobreak sola basic</t>
  </si>
  <si>
    <t>'1-2-4-1-00003-03050</t>
  </si>
  <si>
    <t>Nobreak sola basic 2</t>
  </si>
  <si>
    <t>'1-2-4-1-00003-03051</t>
  </si>
  <si>
    <t>Nobreak sola basic 3</t>
  </si>
  <si>
    <t>'1-2-4-1-00003-03052</t>
  </si>
  <si>
    <t>Imp. laser jet 2600N HP</t>
  </si>
  <si>
    <t>'1-2-4-1-00003-03053</t>
  </si>
  <si>
    <t>Nobreak sola basic 5</t>
  </si>
  <si>
    <t>'1-2-4-1-00003-03054</t>
  </si>
  <si>
    <t>Nobreak sola basic 6</t>
  </si>
  <si>
    <t>'1-2-4-1-00003-03055</t>
  </si>
  <si>
    <t>Comp. procesador 1867508370027</t>
  </si>
  <si>
    <t>'1-2-4-1-00003-03056</t>
  </si>
  <si>
    <t>Comp. procesador 1867508370776</t>
  </si>
  <si>
    <t>'1-2-4-1-00003-03057</t>
  </si>
  <si>
    <t>Procesador intel 1</t>
  </si>
  <si>
    <t>'1-2-4-1-00003-03058</t>
  </si>
  <si>
    <t>Procesador intel 2</t>
  </si>
  <si>
    <t>'1-2-4-1-00003-03059</t>
  </si>
  <si>
    <t>Procesador Intel 3</t>
  </si>
  <si>
    <t>'1-2-4-1-00003-03060</t>
  </si>
  <si>
    <t>Procesador Intel 4</t>
  </si>
  <si>
    <t>'1-2-4-1-00003-03061</t>
  </si>
  <si>
    <t>Procesador Intel 5</t>
  </si>
  <si>
    <t>'1-2-4-1-00003-03062</t>
  </si>
  <si>
    <t>Impr. Sam,sung 2010   3</t>
  </si>
  <si>
    <t>'1-2-4-1-00003-03063</t>
  </si>
  <si>
    <t>Monitores y 2 impresores</t>
  </si>
  <si>
    <t>'1-2-4-1-00003-03064</t>
  </si>
  <si>
    <t>Nobreak</t>
  </si>
  <si>
    <t>'1-2-4-1-00003-03065</t>
  </si>
  <si>
    <t>'1-2-4-1-00003-03066</t>
  </si>
  <si>
    <t>Computadora</t>
  </si>
  <si>
    <t>'1-2-4-1-00003-03067</t>
  </si>
  <si>
    <t xml:space="preserve">Servidor de Crédito Educativo </t>
  </si>
  <si>
    <t>'1-2-4-1-00003-03068</t>
  </si>
  <si>
    <t>Computadora   2</t>
  </si>
  <si>
    <t>'1-2-4-1-00003-03069</t>
  </si>
  <si>
    <t>Computadora portatil HP550</t>
  </si>
  <si>
    <t>'1-2-4-1-00003-03070</t>
  </si>
  <si>
    <t>Impresora Samsung ML1640</t>
  </si>
  <si>
    <t>'1-2-4-1-00003-03071</t>
  </si>
  <si>
    <t>Impresora Samsung ML1640   2</t>
  </si>
  <si>
    <t>'1-2-4-1-00003-03072</t>
  </si>
  <si>
    <t>Impresora Samsung ML1640   3</t>
  </si>
  <si>
    <t>'1-2-4-1-00003-03073</t>
  </si>
  <si>
    <t>Impresora Samsung ML1640   4</t>
  </si>
  <si>
    <t>'1-2-4-1-00003-03074</t>
  </si>
  <si>
    <t>Procesador AMD sempron LE250</t>
  </si>
  <si>
    <t>'1-2-4-1-00003-03075</t>
  </si>
  <si>
    <t>Comp portatil emachines 620-5561</t>
  </si>
  <si>
    <t>'1-2-4-1-00003-03076</t>
  </si>
  <si>
    <t>Nobreak de 480/va    1</t>
  </si>
  <si>
    <t>'1-2-4-1-00003-03077</t>
  </si>
  <si>
    <t>Nobreak de 480/va   2</t>
  </si>
  <si>
    <t>'1-2-4-1-00003-03078</t>
  </si>
  <si>
    <t>Nobreak de 480/va    3</t>
  </si>
  <si>
    <t>'1-2-4-1-00003-03079</t>
  </si>
  <si>
    <t>Procesador intel   6</t>
  </si>
  <si>
    <t>'1-2-4-1-00003-03080</t>
  </si>
  <si>
    <t>Impresora samsung ML1640   4</t>
  </si>
  <si>
    <t>'1-2-4-1-00003-03081</t>
  </si>
  <si>
    <t xml:space="preserve">Impresora HP D 1560 color </t>
  </si>
  <si>
    <t>'1-2-4-1-00003-03082</t>
  </si>
  <si>
    <t>Disco duro 250GB</t>
  </si>
  <si>
    <t>'1-2-4-1-00003-03083</t>
  </si>
  <si>
    <t>Nobreak 480va    4</t>
  </si>
  <si>
    <t>'1-2-4-1-00003-03084</t>
  </si>
  <si>
    <t>Nobreak 480va    5</t>
  </si>
  <si>
    <t>'1-2-4-1-00003-03085</t>
  </si>
  <si>
    <t>Nobreak 480va   6</t>
  </si>
  <si>
    <t>'1-2-4-1-00003-03086</t>
  </si>
  <si>
    <t>Nobreak 480va    7</t>
  </si>
  <si>
    <t>'1-2-4-1-00003-03087</t>
  </si>
  <si>
    <t>Procesador intel    7</t>
  </si>
  <si>
    <t>'1-2-4-1-00003-03088</t>
  </si>
  <si>
    <t>Nobreak 1200va</t>
  </si>
  <si>
    <t>'1-2-4-1-00003-03089</t>
  </si>
  <si>
    <t>Multifuncional Kyocera</t>
  </si>
  <si>
    <t>'1-2-4-1-00003-03090</t>
  </si>
  <si>
    <t>'1-2-4-1-00003-03091</t>
  </si>
  <si>
    <t>Impresora Samsung ML2240</t>
  </si>
  <si>
    <t>'1-2-4-1-00003-03092</t>
  </si>
  <si>
    <t>Monitor Samsung LCD18.5"   1</t>
  </si>
  <si>
    <t>'1-2-4-1-00003-03093</t>
  </si>
  <si>
    <t>Monitor Samsung LCD18.5"    2</t>
  </si>
  <si>
    <t>'1-2-4-1-00003-03094</t>
  </si>
  <si>
    <t>Monitor Samsung LCD 18.5"    3</t>
  </si>
  <si>
    <t>'1-2-4-1-00003-03095</t>
  </si>
  <si>
    <t>Impresora HP color CP1215</t>
  </si>
  <si>
    <t>'1-2-4-1-00003-03096</t>
  </si>
  <si>
    <t>Impresora HP color cp2025</t>
  </si>
  <si>
    <t>'1-2-4-1-00003-03097</t>
  </si>
  <si>
    <t>Monitor Samsung LCD 18.5"   4</t>
  </si>
  <si>
    <t>'1-2-4-1-00003-03098</t>
  </si>
  <si>
    <t>Impresora HP color CP1215    2</t>
  </si>
  <si>
    <t>'1-2-4-1-00003-03099</t>
  </si>
  <si>
    <t>Impresora HP color CP1215    3</t>
  </si>
  <si>
    <t>'1-2-4-1-00003-03100</t>
  </si>
  <si>
    <t>Impresora HP P1005</t>
  </si>
  <si>
    <t>'1-2-4-1-00003-03101</t>
  </si>
  <si>
    <t>Smart 550USB550va cableadoRj11</t>
  </si>
  <si>
    <t>'1-2-4-1-00003-03102</t>
  </si>
  <si>
    <t>Nobreak CDP1500va</t>
  </si>
  <si>
    <t>'1-2-4-1-00003-03103</t>
  </si>
  <si>
    <t>Regulador ER2550 Koblenz</t>
  </si>
  <si>
    <t>'1-2-4-1-00003-03104</t>
  </si>
  <si>
    <t>Nobreak CDP 700va 1</t>
  </si>
  <si>
    <t>'1-2-4-1-00003-03105</t>
  </si>
  <si>
    <t>Nobreak CDP 700 va 2</t>
  </si>
  <si>
    <t>'1-2-4-1-00003-03106</t>
  </si>
  <si>
    <t>Nobreak CDP 700va  3</t>
  </si>
  <si>
    <t>'1-2-4-1-00003-03107</t>
  </si>
  <si>
    <t>Nobreak CDP 700va   4</t>
  </si>
  <si>
    <t>'1-2-4-1-00003-03108</t>
  </si>
  <si>
    <t>Procesador AMD sepmpron</t>
  </si>
  <si>
    <t>'1-2-4-1-00003-03109</t>
  </si>
  <si>
    <t>Monitor LCD smasung 15.6"   1</t>
  </si>
  <si>
    <t>'1-2-4-1-00003-03110</t>
  </si>
  <si>
    <t>Nobreak UPS CDP 700va    5</t>
  </si>
  <si>
    <t>'1-2-4-1-00003-03111</t>
  </si>
  <si>
    <t>Impresora laser jet cp 1215</t>
  </si>
  <si>
    <t>'1-2-4-1-00003-03112</t>
  </si>
  <si>
    <t>'1-2-4-1-00003-03113</t>
  </si>
  <si>
    <t>Regulador 2000va sola basic</t>
  </si>
  <si>
    <t>'1-2-4-1-00003-03114</t>
  </si>
  <si>
    <t>Laptop toshiba  1</t>
  </si>
  <si>
    <t>'1-2-4-1-00003-03115</t>
  </si>
  <si>
    <t>Laptop toshiba  2</t>
  </si>
  <si>
    <t>'1-2-4-1-00003-03116</t>
  </si>
  <si>
    <t>Laptop toshiba   3</t>
  </si>
  <si>
    <t>'1-2-4-1-00003-03117</t>
  </si>
  <si>
    <t>Laptop toshiba   4</t>
  </si>
  <si>
    <t>'1-2-4-1-00003-03118</t>
  </si>
  <si>
    <t>Laptop toshiba   5</t>
  </si>
  <si>
    <t>'1-2-4-1-00003-03119</t>
  </si>
  <si>
    <t>Laptop toshiba  6</t>
  </si>
  <si>
    <t>'1-2-4-1-00003-03120</t>
  </si>
  <si>
    <t>Laptop toshiba  7</t>
  </si>
  <si>
    <t>'1-2-4-1-00003-03121</t>
  </si>
  <si>
    <t>Laptop toshiba   8</t>
  </si>
  <si>
    <t>'1-2-4-1-00003-03122</t>
  </si>
  <si>
    <t>Laptop toshiba   9</t>
  </si>
  <si>
    <t>'1-2-4-1-00003-03123</t>
  </si>
  <si>
    <t>Laptop toshiba   10</t>
  </si>
  <si>
    <t>'1-2-4-1-00003-03124</t>
  </si>
  <si>
    <t>Disco duro 320GB</t>
  </si>
  <si>
    <t>'1-2-4-1-00003-03125</t>
  </si>
  <si>
    <t>Router linksys</t>
  </si>
  <si>
    <t>'1-2-4-1-00003-03126</t>
  </si>
  <si>
    <t>CPU de escritorio golden intel dual    1</t>
  </si>
  <si>
    <t>'1-2-4-1-00003-03127</t>
  </si>
  <si>
    <t>CPU de escritorio golden intel    2</t>
  </si>
  <si>
    <t>'1-2-4-1-00003-03128</t>
  </si>
  <si>
    <t>Monitor samsung LCD 18.5"   5</t>
  </si>
  <si>
    <t>'1-2-4-1-00003-03129</t>
  </si>
  <si>
    <t>Monitor Samsung LCD18.5"   6</t>
  </si>
  <si>
    <t>'1-2-4-1-00003-03130</t>
  </si>
  <si>
    <t>Impresora smasung NL 1910   1</t>
  </si>
  <si>
    <t>'1-2-4-1-00003-03131</t>
  </si>
  <si>
    <t>Impresora samsung ML   1910   2</t>
  </si>
  <si>
    <t>'1-2-4-1-00003-03132</t>
  </si>
  <si>
    <t>UPS  CDP  700va   6</t>
  </si>
  <si>
    <t>'1-2-4-1-00003-03133</t>
  </si>
  <si>
    <t>UPS  CDP  700va   7</t>
  </si>
  <si>
    <t>'1-2-4-1-00003-03134</t>
  </si>
  <si>
    <t>UPS CDP  700va   8</t>
  </si>
  <si>
    <t>'1-2-4-1-00003-03135</t>
  </si>
  <si>
    <t>Laptop tishiba 11</t>
  </si>
  <si>
    <t>'1-2-4-1-00003-03136</t>
  </si>
  <si>
    <t>Laptop toshiba  12</t>
  </si>
  <si>
    <t>'1-2-4-1-00003-03137</t>
  </si>
  <si>
    <t>Laptop toshiba   13</t>
  </si>
  <si>
    <t>'1-2-4-1-00003-03138</t>
  </si>
  <si>
    <t>Laptop toshiba 14</t>
  </si>
  <si>
    <t>'1-2-4-1-00003-03139</t>
  </si>
  <si>
    <t>Laptop toshiba  15</t>
  </si>
  <si>
    <t>'1-2-4-1-00003-03140</t>
  </si>
  <si>
    <t>Laptop toshiba 16</t>
  </si>
  <si>
    <t>'1-2-4-1-00003-03141</t>
  </si>
  <si>
    <t>Laptop toshiba  17</t>
  </si>
  <si>
    <t>'1-2-4-1-00003-03142</t>
  </si>
  <si>
    <t>Laptop toshiba  18</t>
  </si>
  <si>
    <t>'1-2-4-1-00003-03143</t>
  </si>
  <si>
    <t>Laptop toshiba 19</t>
  </si>
  <si>
    <t>'1-2-4-1-00003-03144</t>
  </si>
  <si>
    <t>Laptop toshiba  20</t>
  </si>
  <si>
    <t>'1-2-4-1-00003-03145</t>
  </si>
  <si>
    <t>Memoria 2 gb Kingston HP</t>
  </si>
  <si>
    <t>'1-2-4-1-00003-03146</t>
  </si>
  <si>
    <t>HP 146GB dual port</t>
  </si>
  <si>
    <t>'1-2-4-1-00003-03147</t>
  </si>
  <si>
    <t>HP RPS G5 kit</t>
  </si>
  <si>
    <t>'1-2-4-1-00003-03148</t>
  </si>
  <si>
    <t>Regulador sola basic 2000W  1</t>
  </si>
  <si>
    <t>'1-2-4-1-00003-03149</t>
  </si>
  <si>
    <t>Regulador sola basic 2000W   2</t>
  </si>
  <si>
    <t>'1-2-4-1-00003-03150</t>
  </si>
  <si>
    <t>CPU intel DDR3  1</t>
  </si>
  <si>
    <t>'1-2-4-1-00003-03151</t>
  </si>
  <si>
    <t>CPU intel DDR3   2</t>
  </si>
  <si>
    <t>'1-2-4-1-00003-03152</t>
  </si>
  <si>
    <t>Nobreak COP700 va9</t>
  </si>
  <si>
    <t>'1-2-4-1-00003-03153</t>
  </si>
  <si>
    <t>UPS Cap 700va</t>
  </si>
  <si>
    <t>'1-2-4-1-00003-03154</t>
  </si>
  <si>
    <t>Tarjeta Madre ASrock G31ms</t>
  </si>
  <si>
    <t>'1-2-4-1-00003-03155</t>
  </si>
  <si>
    <t>Procesador Pentium G620</t>
  </si>
  <si>
    <t>'1-2-4-1-00003-03156</t>
  </si>
  <si>
    <t>DDR3 INTEL SATA</t>
  </si>
  <si>
    <t>'1-2-4-1-00003-03157</t>
  </si>
  <si>
    <t>Disco Duro SATA II 500 GB</t>
  </si>
  <si>
    <t>'1-2-4-1-00003-03158</t>
  </si>
  <si>
    <t>Memoria DIMM DDR3 4 GB</t>
  </si>
  <si>
    <t>'1-2-4-1-00003-03159</t>
  </si>
  <si>
    <t>Camara de Video Panasonic</t>
  </si>
  <si>
    <t>'1-2-4-1-00003-03160</t>
  </si>
  <si>
    <t>CPU Intel 1155 CorI7</t>
  </si>
  <si>
    <t>'1-2-4-1-00003-03161</t>
  </si>
  <si>
    <t>Camara Canon Eos Rebel T3</t>
  </si>
  <si>
    <t>'1-2-4-1-00003-03162</t>
  </si>
  <si>
    <t>Escaner Canon Movil 1</t>
  </si>
  <si>
    <t>'1-2-4-1-00003-03163</t>
  </si>
  <si>
    <t>Computadora AMD ATHLON</t>
  </si>
  <si>
    <t>'1-2-4-1-00003-03164</t>
  </si>
  <si>
    <t>Computadora Intel Core I7</t>
  </si>
  <si>
    <t>'1-2-4-1-00003-03165</t>
  </si>
  <si>
    <t>Escaner Canon Movil 2</t>
  </si>
  <si>
    <t>'1-2-4-1-00003-03166</t>
  </si>
  <si>
    <t>Escaner Canon Movil 3</t>
  </si>
  <si>
    <t>'1-2-4-1-00003-03167</t>
  </si>
  <si>
    <t>Escaner Canon Movil 4</t>
  </si>
  <si>
    <t>'1-2-4-1-00003-03168</t>
  </si>
  <si>
    <t>Escaner Canon Movil 5</t>
  </si>
  <si>
    <t>'1-2-4-1-00003-03169</t>
  </si>
  <si>
    <t>Escaner Canon Movil 6</t>
  </si>
  <si>
    <t>'1-2-4-1-00003-03170</t>
  </si>
  <si>
    <t>Escaner Canon Movil 7</t>
  </si>
  <si>
    <t>'1-2-4-1-00003-03171</t>
  </si>
  <si>
    <t>Escaner Canon Movil 8</t>
  </si>
  <si>
    <t>'1-2-4-1-00003-03172</t>
  </si>
  <si>
    <t>Escaner Canon Movil 9</t>
  </si>
  <si>
    <t>'1-2-4-1-00003-03173</t>
  </si>
  <si>
    <t>Escaner Canon Movil 10</t>
  </si>
  <si>
    <t>'1-2-4-1-00003-03174</t>
  </si>
  <si>
    <t>Escaner Canon Movil 11</t>
  </si>
  <si>
    <t>'1-2-4-1-00003-03175</t>
  </si>
  <si>
    <t>Escaner Canon Movil 12</t>
  </si>
  <si>
    <t>'1-2-4-1-00003-03176</t>
  </si>
  <si>
    <t>Escaner Canon Movil 13</t>
  </si>
  <si>
    <t>'1-2-4-1-00003-03177</t>
  </si>
  <si>
    <t>Punto de Acceso Inalambrico 1 POE Tew676</t>
  </si>
  <si>
    <t>'1-2-4-1-00003-03178</t>
  </si>
  <si>
    <t>Punto de Acceso Inalambrico 2 POE Tew676</t>
  </si>
  <si>
    <t>'1-2-4-1-00003-03180</t>
  </si>
  <si>
    <t>Impresora Dualside</t>
  </si>
  <si>
    <t>'1-2-4-1-00003-03181</t>
  </si>
  <si>
    <t>CPU</t>
  </si>
  <si>
    <t>'1-2-4-1-00003-03182</t>
  </si>
  <si>
    <t>'1-2-4-1-00003-03183</t>
  </si>
  <si>
    <t>Impresora Laser Monocromatica Laserjet 1320</t>
  </si>
  <si>
    <t>'1-2-4-1-00003-03184</t>
  </si>
  <si>
    <t>Impresora Laser a color Laserjet 2600n</t>
  </si>
  <si>
    <t>'1-2-4-1-00003-03187</t>
  </si>
  <si>
    <t>Monitor</t>
  </si>
  <si>
    <t>'1-2-4-1-00003-03188</t>
  </si>
  <si>
    <t>'1-2-4-1-00003-03189</t>
  </si>
  <si>
    <t>'1-2-4-1-00003-03190</t>
  </si>
  <si>
    <t>Fax</t>
  </si>
  <si>
    <t>'1-2-4-1-00003-03191</t>
  </si>
  <si>
    <t>Videoproyector</t>
  </si>
  <si>
    <t>'1-2-4-1-00003-03192</t>
  </si>
  <si>
    <t>'1-2-4-1-00003-03196</t>
  </si>
  <si>
    <t>Regulador</t>
  </si>
  <si>
    <t>'1-2-4-1-00003-03197</t>
  </si>
  <si>
    <t>Switch de 8 puertos</t>
  </si>
  <si>
    <t>'1-2-4-1-00003-03198</t>
  </si>
  <si>
    <t>Aspiradora</t>
  </si>
  <si>
    <t>'1-2-4-1-00003-03199</t>
  </si>
  <si>
    <t>Switch KVM de 2 puertos</t>
  </si>
  <si>
    <t>'1-2-4-1-00003-03200</t>
  </si>
  <si>
    <t>Switch KVM de 4 Puertos</t>
  </si>
  <si>
    <t>'1-2-4-1-00003-03201</t>
  </si>
  <si>
    <t>'1-2-4-1-00003-03204</t>
  </si>
  <si>
    <t>Switch de 8 Puertos</t>
  </si>
  <si>
    <t>'1-2-4-1-00003-03210</t>
  </si>
  <si>
    <t>'1-2-4-1-00003-03211</t>
  </si>
  <si>
    <t>'1-2-4-1-00003-03212</t>
  </si>
  <si>
    <t>Switch KVM de 2 Puertos</t>
  </si>
  <si>
    <t>'1-2-4-1-00003-03213</t>
  </si>
  <si>
    <t>Switch de 5 puertos</t>
  </si>
  <si>
    <t>'1-2-4-1-00003-03216</t>
  </si>
  <si>
    <t>Regulador de Voltaje de 1000VA 500W</t>
  </si>
  <si>
    <t>'1-2-4-1-00003-03217</t>
  </si>
  <si>
    <t>HP HOT RED FAN ML370 G5 KIT</t>
  </si>
  <si>
    <t>'1-2-4-1-00003-03218</t>
  </si>
  <si>
    <t>Nobreak 700VA/420W C/PROT. Linea FM/6 Cont</t>
  </si>
  <si>
    <t>'1-2-4-1-00003-03219</t>
  </si>
  <si>
    <t>Camara WEB Logitech C270 (Serie.1231LZ00YDY9)</t>
  </si>
  <si>
    <t>'1-2-4-1-00003-03220</t>
  </si>
  <si>
    <t>Camara WEB Logitech C270 (Serie.1230LZ05J4B9)</t>
  </si>
  <si>
    <t>'1-2-4-1-00003-03221</t>
  </si>
  <si>
    <t>Camara WEB Logitech C270 (Serie.1231LZ046FQ9)</t>
  </si>
  <si>
    <t>'1-2-4-1-00003-03222</t>
  </si>
  <si>
    <t>Camara WEB Logitech (Serie.1231LZ046FN9)</t>
  </si>
  <si>
    <t>'1-2-4-1-00003-03223</t>
  </si>
  <si>
    <t>Camara WEB Logitech C270 (Serie.1230LZ05J729)</t>
  </si>
  <si>
    <t>'1-2-4-1-00003-03224</t>
  </si>
  <si>
    <t>Camara WEB Logitech C270 (Serie.1233LZ04W4Q9)</t>
  </si>
  <si>
    <t>'1-2-4-1-00003-03225</t>
  </si>
  <si>
    <t>Camara WEB Logitech C270 (Serie.1231LZ00YG99)</t>
  </si>
  <si>
    <t>'1-2-4-1-00003-03226</t>
  </si>
  <si>
    <t>Camara WEB Logitech C270 (Serie.1230LZ091B99)</t>
  </si>
  <si>
    <t>'1-2-4-1-00003-03227</t>
  </si>
  <si>
    <t>Camara WEB Logitech C270 (Serie.1231LZ046FM9)</t>
  </si>
  <si>
    <t>'1-2-4-1-00003-03228</t>
  </si>
  <si>
    <t>Camara WEB Logitech C270 (Serie.1232LZ0AY6D9)</t>
  </si>
  <si>
    <t>'1-2-4-1-00003-03229</t>
  </si>
  <si>
    <t>Camara WEB Logitech C270 (Serie.1233LZ04WA79)</t>
  </si>
  <si>
    <t>'1-2-4-1-00003-03230</t>
  </si>
  <si>
    <t>Camara WEB Logitech C270 (Serie.1231LZ00YG59)</t>
  </si>
  <si>
    <t>'1-2-4-1-00003-03231</t>
  </si>
  <si>
    <t>Punto de Acceso Tp-Link TL WA7510N Antena</t>
  </si>
  <si>
    <t>'1-2-4-1-00003-03232</t>
  </si>
  <si>
    <t>Punto de Acceso TP-LINK TL WA7510N Antena</t>
  </si>
  <si>
    <t>'1-2-4-1-00003-03233</t>
  </si>
  <si>
    <t>Escaner Canon Movil 14</t>
  </si>
  <si>
    <t>'1-2-4-1-00003-03234</t>
  </si>
  <si>
    <t>Escaner Canon Movil 15</t>
  </si>
  <si>
    <t>'1-2-4-1-00003-03235</t>
  </si>
  <si>
    <t>Escaner Canon Movil 16</t>
  </si>
  <si>
    <t>'1-2-4-1-00003-03236</t>
  </si>
  <si>
    <t>Escaner Canon Movil 17</t>
  </si>
  <si>
    <t>'1-2-4-1-00003-03237</t>
  </si>
  <si>
    <t>Computadora Intel Core-I3 Akron</t>
  </si>
  <si>
    <t>'1-2-4-1-00003-03238</t>
  </si>
  <si>
    <t>Computadora I-3 Actek Dassel</t>
  </si>
  <si>
    <t>`1-2-4-4-00001-00001</t>
  </si>
  <si>
    <t>Toyota Hiace 2010</t>
  </si>
  <si>
    <t>`1-2-5-1-00001-00000</t>
  </si>
  <si>
    <t>Programa Contpaq licencia</t>
  </si>
  <si>
    <t>`1-2-5-4-00001-00000</t>
  </si>
  <si>
    <t>`1-2-5-4-00002-00000</t>
  </si>
  <si>
    <t>`1-2-5-4-00003-00000</t>
  </si>
  <si>
    <t>`1-2-5-4-00004-00000</t>
  </si>
  <si>
    <t>`1-2-5-4-00005-00000</t>
  </si>
  <si>
    <t>`1-2-5-4-00006-00000</t>
  </si>
  <si>
    <t>Licencia vstudios pro2005</t>
  </si>
  <si>
    <t>Licencia mcafee Tsbcee</t>
  </si>
  <si>
    <t>Licencia microsoft</t>
  </si>
  <si>
    <t>Licencia microsoft office</t>
  </si>
  <si>
    <t>Licencias Check point</t>
  </si>
  <si>
    <t>Licencia Eset Smart Security</t>
  </si>
  <si>
    <t>Computadora Intel Pentium Dual Core</t>
  </si>
  <si>
    <t>Escaner Canon movil 1</t>
  </si>
  <si>
    <t>Escaner Canon movil 2</t>
  </si>
  <si>
    <t>Escaner Canon movil 3</t>
  </si>
  <si>
    <t>Escaner Canon movil 4</t>
  </si>
  <si>
    <t>`1-2-4-1-0003-8001</t>
  </si>
  <si>
    <t>`1-2-4-1-0003-8002</t>
  </si>
  <si>
    <t>`1-2-4-1-0003-8003</t>
  </si>
  <si>
    <t>`1-2-4-1-0003-8004</t>
  </si>
  <si>
    <t>`1-2-4-1-0003-8005</t>
  </si>
  <si>
    <t>Servidor Procesador I7</t>
  </si>
  <si>
    <t>`1-2-4-1-00003-03239</t>
  </si>
  <si>
    <t>`1-2-4-1-00003-03240</t>
  </si>
  <si>
    <t>TP-Link Switch</t>
  </si>
  <si>
    <t>'1-2-4-1-00001-00278</t>
  </si>
  <si>
    <t>Destructora Stack&amp;Shred</t>
  </si>
  <si>
    <t>'1-2-4-1-00003-03241</t>
  </si>
  <si>
    <t>Escaner Canon Movil 18</t>
  </si>
  <si>
    <t>'1-2-4-1-00003-03242</t>
  </si>
  <si>
    <t>Escaner Canon Movil 19</t>
  </si>
  <si>
    <t>'1-2-4-1-00003-03243</t>
  </si>
  <si>
    <t>Escaner Canon Movil 20</t>
  </si>
  <si>
    <t>'1-2-4-1-00003-03244</t>
  </si>
  <si>
    <t>Escaner Canon Movil 21</t>
  </si>
  <si>
    <t>'1-2-4-1-00003-03245</t>
  </si>
  <si>
    <t>Escaner Canon Movil 22</t>
  </si>
  <si>
    <t>'1-2-4-1-00003-08006</t>
  </si>
  <si>
    <t>'1-2-4-1-00003-08007</t>
  </si>
  <si>
    <t>Impresora HP Color Laserjet Pro</t>
  </si>
  <si>
    <t>'1-2-4-1-00003-03246</t>
  </si>
  <si>
    <t>Computadora  Intel core I3</t>
  </si>
  <si>
    <t>'1-2-4-1-00003-03247</t>
  </si>
  <si>
    <t>Router Modem Dual Band Inal.</t>
  </si>
  <si>
    <t>Director General del IBECEY</t>
  </si>
  <si>
    <t>Mtra. Flor Isabel Diaz Castillo</t>
  </si>
  <si>
    <t>'1-2-4-1-00001-00279</t>
  </si>
  <si>
    <t>TV Philips 32s</t>
  </si>
  <si>
    <t>'1-2-4-1-00001-00280</t>
  </si>
  <si>
    <t>Grabadora Digital de Voz de 8Gb</t>
  </si>
  <si>
    <t>'1-2-4-1-00001-00281</t>
  </si>
  <si>
    <t>Aire Acondicionado Zmartech 24Btus</t>
  </si>
  <si>
    <t xml:space="preserve">                                       Relación de Bienes Muebles que integran el patrimonio</t>
  </si>
  <si>
    <t>1-2-4-1-00003-03001</t>
  </si>
  <si>
    <t>1-2-4-1-00001-00282</t>
  </si>
  <si>
    <t>Cuenta Pública 2016</t>
  </si>
  <si>
    <t>1-2-4-1-00001-00283</t>
  </si>
  <si>
    <t>Reloj Checador time Q plus</t>
  </si>
  <si>
    <t>Proyector Infocus</t>
  </si>
  <si>
    <t>Pantalla para proyeccion</t>
  </si>
  <si>
    <t>1-2-4-1-00003-03248</t>
  </si>
  <si>
    <t>1-2-4-1-00003-03249</t>
  </si>
  <si>
    <t>Silla de Oficina True innovations</t>
  </si>
  <si>
    <t>1-2-4-1-00001-00284</t>
  </si>
  <si>
    <t>1-2-4-1-00001-00285</t>
  </si>
  <si>
    <t>1-2-4-1-00001-00286</t>
  </si>
  <si>
    <t>1-2-4-1-00001-00287</t>
  </si>
  <si>
    <t>Aire acondicionado Zmartech 18 Btus</t>
  </si>
  <si>
    <t>Refrigerador Mabe TMNF</t>
  </si>
  <si>
    <t>'1-2-4-1-00003-03250</t>
  </si>
  <si>
    <t>Monitor Acer LED 23.6Pulg Negro</t>
  </si>
  <si>
    <t>1-2-4-2-00001-05211</t>
  </si>
  <si>
    <t>Televisor Zmartech 50" Smart TV Modelo ZT50LE5</t>
  </si>
  <si>
    <t>Bafle Amplificado de 15 Pulgadas con Blutoo Modelo BAF-1587BT</t>
  </si>
  <si>
    <t>Del 1 de Enero al 30 de Noviembre de 2016</t>
  </si>
  <si>
    <t xml:space="preserve">            Relación de Bienes Muebles que integran el patrimonio</t>
  </si>
  <si>
    <t>Bajo protesta de decir verdad declaramos que los Estados Financieros y sus Notas son razonablemente correctos y responsabilidad del emisor.</t>
  </si>
  <si>
    <t>Ente Público:  FIDEICOMISO PROGRAMA DE BECAS NACIONALES PARA LA EDUCACIÓN SUPERIOR DE MANUTENCIÓN EN YUCATÁN</t>
  </si>
  <si>
    <t>Total</t>
  </si>
  <si>
    <t>Código</t>
  </si>
  <si>
    <t>1-2-4-1-00003-08008</t>
  </si>
  <si>
    <t>1-2-4-1-00003-08009</t>
  </si>
  <si>
    <t>1-2-4-1-00003-08010</t>
  </si>
  <si>
    <t>1-2-4-1-00003-08011</t>
  </si>
  <si>
    <t xml:space="preserve">Disco Duro </t>
  </si>
  <si>
    <t>Computadora Ensamblada</t>
  </si>
  <si>
    <t>Cuenta Pública 2017</t>
  </si>
  <si>
    <t>Al 31 de Diciembre de 2017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</si>
</sst>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0.000000"/>
    <numFmt numFmtId="166" formatCode="0.00000"/>
    <numFmt numFmtId="167" formatCode="0.0000"/>
    <numFmt numFmtId="168" formatCode="0.000"/>
    <numFmt numFmtId="169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63"/>
      </bottom>
    </border>
    <border>
      <left/>
      <right/>
      <top style="thin">
        <color indexed="63"/>
      </top>
      <bottom/>
    </border>
    <border>
      <left style="thin"/>
      <right style="thin"/>
      <top style="thin"/>
      <bottom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20" fillId="33" borderId="0" xfId="0" applyNumberFormat="1" applyFont="1" applyFill="1" applyBorder="1" applyAlignment="1" applyProtection="1">
      <alignment horizontal="right"/>
      <protection/>
    </xf>
    <xf numFmtId="0" fontId="20" fillId="33" borderId="10" xfId="0" applyNumberFormat="1" applyFont="1" applyFill="1" applyBorder="1" applyAlignment="1" applyProtection="1">
      <alignment/>
      <protection locked="0"/>
    </xf>
    <xf numFmtId="0" fontId="21" fillId="33" borderId="0" xfId="0" applyNumberFormat="1" applyFont="1" applyFill="1" applyBorder="1" applyAlignment="1" applyProtection="1">
      <alignment horizontal="centerContinuous"/>
      <protection/>
    </xf>
    <xf numFmtId="0" fontId="20" fillId="33" borderId="0" xfId="0" applyNumberFormat="1" applyFont="1" applyFill="1" applyBorder="1" applyAlignment="1" applyProtection="1">
      <alignment horizontal="centerContinuous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4" borderId="0" xfId="0" applyNumberFormat="1" applyFont="1" applyFill="1" applyBorder="1" applyAlignment="1" applyProtection="1">
      <alignment horizontal="center" vertical="center"/>
      <protection/>
    </xf>
    <xf numFmtId="0" fontId="23" fillId="34" borderId="11" xfId="0" applyNumberFormat="1" applyFont="1" applyFill="1" applyBorder="1" applyAlignment="1" applyProtection="1">
      <alignment horizontal="center" vertical="center"/>
      <protection/>
    </xf>
    <xf numFmtId="0" fontId="40" fillId="0" borderId="12" xfId="0" applyFont="1" applyBorder="1" applyAlignment="1">
      <alignment horizontal="left"/>
    </xf>
    <xf numFmtId="0" fontId="40" fillId="0" borderId="13" xfId="0" applyFont="1" applyBorder="1" applyAlignment="1">
      <alignment horizontal="left"/>
    </xf>
    <xf numFmtId="0" fontId="40" fillId="0" borderId="14" xfId="0" applyFont="1" applyBorder="1" applyAlignment="1">
      <alignment horizontal="left"/>
    </xf>
    <xf numFmtId="0" fontId="40" fillId="0" borderId="0" xfId="0" applyFont="1" applyBorder="1" applyAlignment="1">
      <alignment horizontal="left"/>
    </xf>
    <xf numFmtId="0" fontId="41" fillId="0" borderId="0" xfId="0" applyFont="1" applyBorder="1" applyAlignment="1">
      <alignment horizontal="left"/>
    </xf>
    <xf numFmtId="0" fontId="40" fillId="0" borderId="15" xfId="0" applyFont="1" applyBorder="1" applyAlignment="1">
      <alignment horizontal="left"/>
    </xf>
    <xf numFmtId="4" fontId="40" fillId="0" borderId="14" xfId="0" applyNumberFormat="1" applyFont="1" applyBorder="1" applyAlignment="1">
      <alignment horizontal="right"/>
    </xf>
    <xf numFmtId="0" fontId="40" fillId="0" borderId="15" xfId="0" applyFont="1" applyBorder="1" applyAlignment="1">
      <alignment horizontal="right"/>
    </xf>
    <xf numFmtId="0" fontId="40" fillId="0" borderId="16" xfId="0" applyFont="1" applyBorder="1" applyAlignment="1">
      <alignment horizontal="left"/>
    </xf>
    <xf numFmtId="4" fontId="40" fillId="0" borderId="14" xfId="0" applyNumberFormat="1" applyFont="1" applyBorder="1" applyAlignment="1">
      <alignment/>
    </xf>
    <xf numFmtId="4" fontId="40" fillId="0" borderId="12" xfId="0" applyNumberFormat="1" applyFont="1" applyBorder="1" applyAlignment="1">
      <alignment/>
    </xf>
    <xf numFmtId="49" fontId="19" fillId="0" borderId="17" xfId="0" applyNumberFormat="1" applyFont="1" applyFill="1" applyBorder="1" applyAlignment="1">
      <alignment horizontal="left" vertical="top"/>
    </xf>
    <xf numFmtId="2" fontId="40" fillId="0" borderId="0" xfId="0" applyNumberFormat="1" applyFont="1" applyBorder="1" applyAlignment="1">
      <alignment horizontal="right"/>
    </xf>
    <xf numFmtId="0" fontId="40" fillId="0" borderId="14" xfId="0" applyFont="1" applyBorder="1" applyAlignment="1">
      <alignment horizontal="right"/>
    </xf>
    <xf numFmtId="0" fontId="21" fillId="33" borderId="0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0" fillId="0" borderId="14" xfId="0" applyFont="1" applyBorder="1" applyAlignment="1" quotePrefix="1">
      <alignment horizontal="left"/>
    </xf>
    <xf numFmtId="4" fontId="19" fillId="0" borderId="17" xfId="0" applyNumberFormat="1" applyFont="1" applyFill="1" applyBorder="1" applyAlignment="1">
      <alignment horizontal="right" vertical="top"/>
    </xf>
    <xf numFmtId="0" fontId="21" fillId="33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40" fillId="0" borderId="18" xfId="0" applyFont="1" applyBorder="1" applyAlignment="1">
      <alignment horizontal="left"/>
    </xf>
    <xf numFmtId="4" fontId="40" fillId="0" borderId="18" xfId="0" applyNumberFormat="1" applyFont="1" applyBorder="1" applyAlignment="1">
      <alignment/>
    </xf>
    <xf numFmtId="0" fontId="40" fillId="0" borderId="18" xfId="0" applyFont="1" applyBorder="1" applyAlignment="1">
      <alignment horizontal="center"/>
    </xf>
    <xf numFmtId="4" fontId="40" fillId="0" borderId="18" xfId="0" applyNumberFormat="1" applyFont="1" applyBorder="1" applyAlignment="1">
      <alignment horizontal="right"/>
    </xf>
    <xf numFmtId="0" fontId="23" fillId="34" borderId="18" xfId="0" applyNumberFormat="1" applyFont="1" applyFill="1" applyBorder="1" applyAlignment="1" applyProtection="1">
      <alignment horizontal="center" vertical="center"/>
      <protection/>
    </xf>
    <xf numFmtId="0" fontId="21" fillId="33" borderId="0" xfId="0" applyNumberFormat="1" applyFont="1" applyFill="1" applyBorder="1" applyAlignment="1" applyProtection="1">
      <alignment horizontal="center" vertical="center"/>
      <protection/>
    </xf>
    <xf numFmtId="0" fontId="21" fillId="33" borderId="0" xfId="0" applyNumberFormat="1" applyFont="1" applyFill="1" applyBorder="1" applyAlignment="1" applyProtection="1">
      <alignment horizontal="left" vertical="center"/>
      <protection/>
    </xf>
    <xf numFmtId="0" fontId="20" fillId="33" borderId="0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8"/>
  <sheetViews>
    <sheetView zoomScalePageLayoutView="0" workbookViewId="0" topLeftCell="A522">
      <selection activeCell="B14" sqref="B14"/>
    </sheetView>
  </sheetViews>
  <sheetFormatPr defaultColWidth="11.421875" defaultRowHeight="15"/>
  <cols>
    <col min="1" max="1" width="22.7109375" style="0" customWidth="1"/>
    <col min="2" max="2" width="78.7109375" style="0" customWidth="1"/>
    <col min="3" max="3" width="22.7109375" style="0" customWidth="1"/>
    <col min="4" max="4" width="21.7109375" style="0" customWidth="1"/>
  </cols>
  <sheetData>
    <row r="1" spans="1:3" ht="13.5" customHeight="1">
      <c r="A1" s="39" t="s">
        <v>992</v>
      </c>
      <c r="B1" s="39"/>
      <c r="C1" s="39"/>
    </row>
    <row r="2" spans="1:4" ht="13.5" customHeight="1">
      <c r="A2" s="26"/>
      <c r="B2" s="40" t="s">
        <v>989</v>
      </c>
      <c r="C2" s="40"/>
      <c r="D2" s="40"/>
    </row>
    <row r="3" spans="1:3" ht="15">
      <c r="A3" s="39" t="s">
        <v>1011</v>
      </c>
      <c r="B3" s="39"/>
      <c r="C3" s="39"/>
    </row>
    <row r="4" spans="1:3" ht="15">
      <c r="A4" s="39" t="s">
        <v>0</v>
      </c>
      <c r="B4" s="39"/>
      <c r="C4" s="39"/>
    </row>
    <row r="5" spans="1:3" ht="15">
      <c r="A5" s="4" t="s">
        <v>1</v>
      </c>
      <c r="B5" s="5" t="s">
        <v>15</v>
      </c>
      <c r="C5" s="5"/>
    </row>
    <row r="6" spans="1:3" ht="15">
      <c r="A6" s="6"/>
      <c r="B6" s="7"/>
      <c r="C6" s="7"/>
    </row>
    <row r="7" spans="1:3" ht="15">
      <c r="A7" s="8"/>
      <c r="B7" s="9"/>
      <c r="C7" s="9"/>
    </row>
    <row r="8" spans="1:3" ht="15.75" thickBot="1">
      <c r="A8" s="10"/>
      <c r="B8" s="11" t="s">
        <v>2</v>
      </c>
      <c r="C8" s="11" t="s">
        <v>3</v>
      </c>
    </row>
    <row r="9" spans="1:6" ht="15">
      <c r="A9" s="12" t="s">
        <v>16</v>
      </c>
      <c r="B9" s="13" t="s">
        <v>17</v>
      </c>
      <c r="C9" s="22">
        <v>233.93</v>
      </c>
      <c r="E9" s="27"/>
      <c r="F9" s="28"/>
    </row>
    <row r="10" spans="1:6" ht="15">
      <c r="A10" s="14" t="s">
        <v>18</v>
      </c>
      <c r="B10" s="15" t="s">
        <v>19</v>
      </c>
      <c r="C10" s="21">
        <v>615.1700000000001</v>
      </c>
      <c r="E10" s="27"/>
      <c r="F10" s="28"/>
    </row>
    <row r="11" spans="1:6" ht="15">
      <c r="A11" s="14" t="s">
        <v>20</v>
      </c>
      <c r="B11" s="15" t="s">
        <v>21</v>
      </c>
      <c r="C11" s="21">
        <v>252.71999999999997</v>
      </c>
      <c r="E11" s="27"/>
      <c r="F11" s="28"/>
    </row>
    <row r="12" spans="1:6" ht="15">
      <c r="A12" s="14" t="s">
        <v>22</v>
      </c>
      <c r="B12" s="15" t="s">
        <v>23</v>
      </c>
      <c r="C12" s="21">
        <v>665.22</v>
      </c>
      <c r="E12" s="27"/>
      <c r="F12" s="28"/>
    </row>
    <row r="13" spans="1:6" ht="15">
      <c r="A13" s="14" t="s">
        <v>24</v>
      </c>
      <c r="B13" s="15" t="s">
        <v>25</v>
      </c>
      <c r="C13" s="21">
        <v>778.69</v>
      </c>
      <c r="E13" s="27"/>
      <c r="F13" s="28"/>
    </row>
    <row r="14" spans="1:6" ht="15">
      <c r="A14" s="14" t="s">
        <v>26</v>
      </c>
      <c r="B14" s="15" t="s">
        <v>27</v>
      </c>
      <c r="C14" s="21">
        <v>778.69</v>
      </c>
      <c r="E14" s="27"/>
      <c r="F14" s="28"/>
    </row>
    <row r="15" spans="1:6" ht="15">
      <c r="A15" s="14" t="s">
        <v>28</v>
      </c>
      <c r="B15" s="15" t="s">
        <v>29</v>
      </c>
      <c r="C15" s="21">
        <v>778.69</v>
      </c>
      <c r="E15" s="27"/>
      <c r="F15" s="28"/>
    </row>
    <row r="16" spans="1:6" ht="15">
      <c r="A16" s="14" t="s">
        <v>30</v>
      </c>
      <c r="B16" s="15" t="s">
        <v>31</v>
      </c>
      <c r="C16" s="21">
        <v>283.03999999999996</v>
      </c>
      <c r="E16" s="27"/>
      <c r="F16" s="28"/>
    </row>
    <row r="17" spans="1:6" ht="15">
      <c r="A17" s="14" t="s">
        <v>32</v>
      </c>
      <c r="B17" s="15" t="s">
        <v>33</v>
      </c>
      <c r="C17" s="21">
        <v>283.03999999999996</v>
      </c>
      <c r="E17" s="27"/>
      <c r="F17" s="28"/>
    </row>
    <row r="18" spans="1:6" ht="15">
      <c r="A18" s="14" t="s">
        <v>34</v>
      </c>
      <c r="B18" s="15" t="s">
        <v>35</v>
      </c>
      <c r="C18" s="21">
        <v>283.03999999999996</v>
      </c>
      <c r="E18" s="27"/>
      <c r="F18" s="28"/>
    </row>
    <row r="19" spans="1:6" ht="15">
      <c r="A19" s="14" t="s">
        <v>36</v>
      </c>
      <c r="B19" s="15" t="s">
        <v>37</v>
      </c>
      <c r="C19" s="21">
        <v>283.03999999999996</v>
      </c>
      <c r="E19" s="27"/>
      <c r="F19" s="28"/>
    </row>
    <row r="20" spans="1:6" ht="15">
      <c r="A20" s="14" t="s">
        <v>38</v>
      </c>
      <c r="B20" s="15" t="s">
        <v>39</v>
      </c>
      <c r="C20" s="21">
        <v>283.03999999999996</v>
      </c>
      <c r="E20" s="27"/>
      <c r="F20" s="28"/>
    </row>
    <row r="21" spans="1:6" ht="15">
      <c r="A21" s="14" t="s">
        <v>40</v>
      </c>
      <c r="B21" s="15" t="s">
        <v>41</v>
      </c>
      <c r="C21" s="21">
        <v>9586.960000000001</v>
      </c>
      <c r="E21" s="27"/>
      <c r="F21" s="28"/>
    </row>
    <row r="22" spans="1:6" ht="15">
      <c r="A22" s="14" t="s">
        <v>42</v>
      </c>
      <c r="B22" s="15" t="s">
        <v>43</v>
      </c>
      <c r="C22" s="21">
        <v>351.9</v>
      </c>
      <c r="E22" s="27"/>
      <c r="F22" s="28"/>
    </row>
    <row r="23" spans="1:6" ht="15">
      <c r="A23" s="14" t="s">
        <v>44</v>
      </c>
      <c r="B23" s="15" t="s">
        <v>45</v>
      </c>
      <c r="C23" s="21">
        <v>351.9</v>
      </c>
      <c r="E23" s="27"/>
      <c r="F23" s="28"/>
    </row>
    <row r="24" spans="1:6" ht="15">
      <c r="A24" s="14" t="s">
        <v>46</v>
      </c>
      <c r="B24" s="15" t="s">
        <v>47</v>
      </c>
      <c r="C24" s="21">
        <v>351.9</v>
      </c>
      <c r="E24" s="27"/>
      <c r="F24" s="28"/>
    </row>
    <row r="25" spans="1:6" ht="15">
      <c r="A25" s="14" t="s">
        <v>48</v>
      </c>
      <c r="B25" s="15" t="s">
        <v>49</v>
      </c>
      <c r="C25" s="21">
        <v>351.9</v>
      </c>
      <c r="E25" s="27"/>
      <c r="F25" s="28"/>
    </row>
    <row r="26" spans="1:6" ht="15">
      <c r="A26" s="14" t="s">
        <v>50</v>
      </c>
      <c r="B26" s="15" t="s">
        <v>51</v>
      </c>
      <c r="C26" s="21">
        <v>351.9</v>
      </c>
      <c r="E26" s="27"/>
      <c r="F26" s="28"/>
    </row>
    <row r="27" spans="1:6" ht="15">
      <c r="A27" s="14" t="s">
        <v>52</v>
      </c>
      <c r="B27" s="15" t="s">
        <v>53</v>
      </c>
      <c r="C27" s="21">
        <v>351.9</v>
      </c>
      <c r="E27" s="27"/>
      <c r="F27" s="28"/>
    </row>
    <row r="28" spans="1:6" ht="15">
      <c r="A28" s="14" t="s">
        <v>54</v>
      </c>
      <c r="B28" s="15" t="s">
        <v>55</v>
      </c>
      <c r="C28" s="21">
        <v>778.69</v>
      </c>
      <c r="E28" s="27"/>
      <c r="F28" s="28"/>
    </row>
    <row r="29" spans="1:6" ht="15">
      <c r="A29" s="14" t="s">
        <v>56</v>
      </c>
      <c r="B29" s="15" t="s">
        <v>57</v>
      </c>
      <c r="C29" s="21">
        <v>778.69</v>
      </c>
      <c r="E29" s="27"/>
      <c r="F29" s="28"/>
    </row>
    <row r="30" spans="1:6" ht="15">
      <c r="A30" s="14" t="s">
        <v>58</v>
      </c>
      <c r="B30" s="15" t="s">
        <v>59</v>
      </c>
      <c r="C30" s="21">
        <v>778.69</v>
      </c>
      <c r="E30" s="27"/>
      <c r="F30" s="28"/>
    </row>
    <row r="31" spans="1:6" ht="15">
      <c r="A31" s="14" t="s">
        <v>60</v>
      </c>
      <c r="B31" s="15" t="s">
        <v>61</v>
      </c>
      <c r="C31" s="21">
        <v>716.0999999999999</v>
      </c>
      <c r="E31" s="27"/>
      <c r="F31" s="28"/>
    </row>
    <row r="32" spans="1:6" ht="15">
      <c r="A32" s="14" t="s">
        <v>62</v>
      </c>
      <c r="B32" s="15" t="s">
        <v>63</v>
      </c>
      <c r="C32" s="21">
        <v>716.0999999999999</v>
      </c>
      <c r="E32" s="27"/>
      <c r="F32" s="28"/>
    </row>
    <row r="33" spans="1:6" ht="15">
      <c r="A33" s="14" t="s">
        <v>64</v>
      </c>
      <c r="B33" s="15" t="s">
        <v>65</v>
      </c>
      <c r="C33" s="21">
        <v>226.75</v>
      </c>
      <c r="E33" s="27"/>
      <c r="F33" s="28"/>
    </row>
    <row r="34" spans="1:6" ht="15">
      <c r="A34" s="14" t="s">
        <v>66</v>
      </c>
      <c r="B34" s="15" t="s">
        <v>67</v>
      </c>
      <c r="C34" s="21">
        <v>351.9</v>
      </c>
      <c r="E34" s="27"/>
      <c r="F34" s="28"/>
    </row>
    <row r="35" spans="1:6" ht="15">
      <c r="A35" s="14" t="s">
        <v>68</v>
      </c>
      <c r="B35" s="15" t="s">
        <v>69</v>
      </c>
      <c r="C35" s="21">
        <v>340.5</v>
      </c>
      <c r="E35" s="27"/>
      <c r="F35" s="28"/>
    </row>
    <row r="36" spans="1:6" ht="15">
      <c r="A36" s="14" t="s">
        <v>70</v>
      </c>
      <c r="B36" s="15" t="s">
        <v>71</v>
      </c>
      <c r="C36" s="21">
        <v>330</v>
      </c>
      <c r="E36" s="27"/>
      <c r="F36" s="28"/>
    </row>
    <row r="37" spans="1:6" ht="15">
      <c r="A37" s="14" t="s">
        <v>72</v>
      </c>
      <c r="B37" s="15" t="s">
        <v>73</v>
      </c>
      <c r="C37" s="21">
        <v>260.70000000000005</v>
      </c>
      <c r="E37" s="27"/>
      <c r="F37" s="28"/>
    </row>
    <row r="38" spans="1:6" ht="15">
      <c r="A38" s="14" t="s">
        <v>74</v>
      </c>
      <c r="B38" s="15" t="s">
        <v>75</v>
      </c>
      <c r="C38" s="21">
        <v>260.70000000000005</v>
      </c>
      <c r="E38" s="27"/>
      <c r="F38" s="28"/>
    </row>
    <row r="39" spans="1:6" ht="15">
      <c r="A39" s="14" t="s">
        <v>76</v>
      </c>
      <c r="B39" s="15" t="s">
        <v>77</v>
      </c>
      <c r="C39" s="21">
        <v>260.70000000000005</v>
      </c>
      <c r="E39" s="27"/>
      <c r="F39" s="28"/>
    </row>
    <row r="40" spans="1:6" ht="15">
      <c r="A40" s="14" t="s">
        <v>78</v>
      </c>
      <c r="B40" s="15" t="s">
        <v>79</v>
      </c>
      <c r="C40" s="21">
        <v>260.70000000000005</v>
      </c>
      <c r="E40" s="27"/>
      <c r="F40" s="28"/>
    </row>
    <row r="41" spans="1:6" ht="15">
      <c r="A41" s="14" t="s">
        <v>80</v>
      </c>
      <c r="B41" s="15" t="s">
        <v>81</v>
      </c>
      <c r="C41" s="21">
        <v>260.70000000000005</v>
      </c>
      <c r="E41" s="27"/>
      <c r="F41" s="28"/>
    </row>
    <row r="42" spans="1:6" ht="15">
      <c r="A42" s="14" t="s">
        <v>82</v>
      </c>
      <c r="B42" s="15" t="s">
        <v>83</v>
      </c>
      <c r="C42" s="21">
        <v>260.70000000000005</v>
      </c>
      <c r="E42" s="27"/>
      <c r="F42" s="28"/>
    </row>
    <row r="43" spans="1:6" ht="15">
      <c r="A43" s="14" t="s">
        <v>84</v>
      </c>
      <c r="B43" s="15" t="s">
        <v>85</v>
      </c>
      <c r="C43" s="21">
        <v>260.70000000000005</v>
      </c>
      <c r="E43" s="27"/>
      <c r="F43" s="28"/>
    </row>
    <row r="44" spans="1:6" ht="15">
      <c r="A44" s="14" t="s">
        <v>86</v>
      </c>
      <c r="B44" s="15" t="s">
        <v>87</v>
      </c>
      <c r="C44" s="21">
        <v>260.70000000000005</v>
      </c>
      <c r="E44" s="27"/>
      <c r="F44" s="28"/>
    </row>
    <row r="45" spans="1:6" ht="15">
      <c r="A45" s="14" t="s">
        <v>88</v>
      </c>
      <c r="B45" s="15" t="s">
        <v>89</v>
      </c>
      <c r="C45" s="21">
        <v>260.70000000000005</v>
      </c>
      <c r="E45" s="27"/>
      <c r="F45" s="28"/>
    </row>
    <row r="46" spans="1:6" ht="15">
      <c r="A46" s="14" t="s">
        <v>90</v>
      </c>
      <c r="B46" s="15" t="s">
        <v>91</v>
      </c>
      <c r="C46" s="21">
        <v>260.70000000000005</v>
      </c>
      <c r="E46" s="27"/>
      <c r="F46" s="28"/>
    </row>
    <row r="47" spans="1:6" ht="15">
      <c r="A47" s="14" t="s">
        <v>92</v>
      </c>
      <c r="B47" s="15" t="s">
        <v>93</v>
      </c>
      <c r="C47" s="21">
        <v>260.70000000000005</v>
      </c>
      <c r="E47" s="27"/>
      <c r="F47" s="28"/>
    </row>
    <row r="48" spans="1:6" ht="15">
      <c r="A48" s="14" t="s">
        <v>94</v>
      </c>
      <c r="B48" s="15" t="s">
        <v>95</v>
      </c>
      <c r="C48" s="21">
        <v>260.70000000000005</v>
      </c>
      <c r="E48" s="27"/>
      <c r="F48" s="28"/>
    </row>
    <row r="49" spans="1:6" ht="15">
      <c r="A49" s="14" t="s">
        <v>96</v>
      </c>
      <c r="B49" s="15" t="s">
        <v>97</v>
      </c>
      <c r="C49" s="21">
        <v>260.70000000000005</v>
      </c>
      <c r="E49" s="27"/>
      <c r="F49" s="28"/>
    </row>
    <row r="50" spans="1:6" ht="15">
      <c r="A50" s="14" t="s">
        <v>98</v>
      </c>
      <c r="B50" s="15" t="s">
        <v>99</v>
      </c>
      <c r="C50" s="21">
        <v>260.70000000000005</v>
      </c>
      <c r="E50" s="27"/>
      <c r="F50" s="28"/>
    </row>
    <row r="51" spans="1:6" ht="15">
      <c r="A51" s="14" t="s">
        <v>100</v>
      </c>
      <c r="B51" s="15" t="s">
        <v>101</v>
      </c>
      <c r="C51" s="21">
        <v>260.70000000000005</v>
      </c>
      <c r="E51" s="27"/>
      <c r="F51" s="28"/>
    </row>
    <row r="52" spans="1:6" ht="15">
      <c r="A52" s="14" t="s">
        <v>102</v>
      </c>
      <c r="B52" s="15" t="s">
        <v>103</v>
      </c>
      <c r="C52" s="21">
        <v>703.8</v>
      </c>
      <c r="E52" s="27"/>
      <c r="F52" s="28"/>
    </row>
    <row r="53" spans="1:6" ht="15">
      <c r="A53" s="14" t="s">
        <v>104</v>
      </c>
      <c r="B53" s="15" t="s">
        <v>105</v>
      </c>
      <c r="C53" s="21">
        <v>400.20000000000005</v>
      </c>
      <c r="E53" s="27"/>
      <c r="F53" s="28"/>
    </row>
    <row r="54" spans="1:6" ht="15">
      <c r="A54" s="14" t="s">
        <v>106</v>
      </c>
      <c r="B54" s="15" t="s">
        <v>107</v>
      </c>
      <c r="C54" s="21">
        <v>400.20000000000005</v>
      </c>
      <c r="E54" s="27"/>
      <c r="F54" s="28"/>
    </row>
    <row r="55" spans="1:6" ht="15">
      <c r="A55" s="14" t="s">
        <v>108</v>
      </c>
      <c r="B55" s="15" t="s">
        <v>109</v>
      </c>
      <c r="C55" s="21">
        <v>400.20000000000005</v>
      </c>
      <c r="E55" s="27"/>
      <c r="F55" s="28"/>
    </row>
    <row r="56" spans="1:6" ht="15">
      <c r="A56" s="14" t="s">
        <v>110</v>
      </c>
      <c r="B56" s="15" t="s">
        <v>111</v>
      </c>
      <c r="C56" s="21">
        <v>400.20000000000005</v>
      </c>
      <c r="E56" s="27"/>
      <c r="F56" s="28"/>
    </row>
    <row r="57" spans="1:6" ht="15">
      <c r="A57" s="14" t="s">
        <v>112</v>
      </c>
      <c r="B57" s="15" t="s">
        <v>113</v>
      </c>
      <c r="C57" s="21">
        <v>400.20000000000005</v>
      </c>
      <c r="E57" s="27"/>
      <c r="F57" s="28"/>
    </row>
    <row r="58" spans="1:6" ht="15">
      <c r="A58" s="14" t="s">
        <v>114</v>
      </c>
      <c r="B58" s="15" t="s">
        <v>115</v>
      </c>
      <c r="C58" s="21">
        <v>400.20000000000005</v>
      </c>
      <c r="E58" s="27"/>
      <c r="F58" s="28"/>
    </row>
    <row r="59" spans="1:6" ht="15">
      <c r="A59" s="14" t="s">
        <v>116</v>
      </c>
      <c r="B59" s="15" t="s">
        <v>117</v>
      </c>
      <c r="C59" s="21">
        <v>400.20000000000005</v>
      </c>
      <c r="E59" s="27"/>
      <c r="F59" s="28"/>
    </row>
    <row r="60" spans="1:6" ht="15">
      <c r="A60" s="14" t="s">
        <v>118</v>
      </c>
      <c r="B60" s="15" t="s">
        <v>119</v>
      </c>
      <c r="C60" s="21">
        <v>400.20000000000005</v>
      </c>
      <c r="E60" s="27"/>
      <c r="F60" s="28"/>
    </row>
    <row r="61" spans="1:6" ht="15">
      <c r="A61" s="14" t="s">
        <v>120</v>
      </c>
      <c r="B61" s="15" t="s">
        <v>121</v>
      </c>
      <c r="C61" s="21">
        <v>2752.36</v>
      </c>
      <c r="E61" s="27"/>
      <c r="F61" s="28"/>
    </row>
    <row r="62" spans="1:6" ht="15">
      <c r="A62" s="14" t="s">
        <v>122</v>
      </c>
      <c r="B62" s="15" t="s">
        <v>123</v>
      </c>
      <c r="C62" s="21">
        <v>409.73</v>
      </c>
      <c r="E62" s="27"/>
      <c r="F62" s="28"/>
    </row>
    <row r="63" spans="1:6" ht="15">
      <c r="A63" s="14" t="s">
        <v>124</v>
      </c>
      <c r="B63" s="15" t="s">
        <v>125</v>
      </c>
      <c r="C63" s="21">
        <v>1830</v>
      </c>
      <c r="E63" s="27"/>
      <c r="F63" s="28"/>
    </row>
    <row r="64" spans="1:6" ht="15">
      <c r="A64" s="14" t="s">
        <v>126</v>
      </c>
      <c r="B64" s="15" t="s">
        <v>127</v>
      </c>
      <c r="C64" s="21">
        <v>713.74</v>
      </c>
      <c r="E64" s="27"/>
      <c r="F64" s="28"/>
    </row>
    <row r="65" spans="1:6" ht="15">
      <c r="A65" s="14" t="s">
        <v>128</v>
      </c>
      <c r="B65" s="15" t="s">
        <v>129</v>
      </c>
      <c r="C65" s="21">
        <v>306.23</v>
      </c>
      <c r="E65" s="27"/>
      <c r="F65" s="28"/>
    </row>
    <row r="66" spans="1:6" ht="15">
      <c r="A66" s="14" t="s">
        <v>130</v>
      </c>
      <c r="B66" s="15" t="s">
        <v>71</v>
      </c>
      <c r="C66" s="21">
        <v>286.73</v>
      </c>
      <c r="E66" s="27"/>
      <c r="F66" s="28"/>
    </row>
    <row r="67" spans="1:6" ht="15">
      <c r="A67" s="14" t="s">
        <v>131</v>
      </c>
      <c r="B67" s="15" t="s">
        <v>132</v>
      </c>
      <c r="C67" s="21">
        <v>252.71999999999997</v>
      </c>
      <c r="E67" s="27"/>
      <c r="F67" s="28"/>
    </row>
    <row r="68" spans="1:6" ht="15">
      <c r="A68" s="14" t="s">
        <v>133</v>
      </c>
      <c r="B68" s="15" t="s">
        <v>134</v>
      </c>
      <c r="C68" s="21">
        <v>625.74</v>
      </c>
      <c r="E68" s="27"/>
      <c r="F68" s="28"/>
    </row>
    <row r="69" spans="1:6" ht="15">
      <c r="A69" s="14" t="s">
        <v>135</v>
      </c>
      <c r="B69" s="15" t="s">
        <v>136</v>
      </c>
      <c r="C69" s="21">
        <v>69.22</v>
      </c>
      <c r="E69" s="27"/>
      <c r="F69" s="28"/>
    </row>
    <row r="70" spans="1:6" ht="15">
      <c r="A70" s="14" t="s">
        <v>137</v>
      </c>
      <c r="B70" s="15" t="s">
        <v>138</v>
      </c>
      <c r="C70" s="21">
        <v>69.22</v>
      </c>
      <c r="E70" s="27"/>
      <c r="F70" s="28"/>
    </row>
    <row r="71" spans="1:6" ht="15">
      <c r="A71" s="14" t="s">
        <v>139</v>
      </c>
      <c r="B71" s="15" t="s">
        <v>140</v>
      </c>
      <c r="C71" s="21">
        <v>707.79</v>
      </c>
      <c r="E71" s="27"/>
      <c r="F71" s="28"/>
    </row>
    <row r="72" spans="1:6" ht="15">
      <c r="A72" s="14" t="s">
        <v>141</v>
      </c>
      <c r="B72" s="15" t="s">
        <v>142</v>
      </c>
      <c r="C72" s="21">
        <v>707.79</v>
      </c>
      <c r="E72" s="27"/>
      <c r="F72" s="28"/>
    </row>
    <row r="73" spans="1:6" ht="15">
      <c r="A73" s="14" t="s">
        <v>143</v>
      </c>
      <c r="B73" s="15" t="s">
        <v>144</v>
      </c>
      <c r="C73" s="21">
        <v>707.79</v>
      </c>
      <c r="E73" s="27"/>
      <c r="F73" s="28"/>
    </row>
    <row r="74" spans="1:6" ht="15">
      <c r="A74" s="14" t="s">
        <v>145</v>
      </c>
      <c r="B74" s="15" t="s">
        <v>146</v>
      </c>
      <c r="C74" s="21">
        <v>707.79</v>
      </c>
      <c r="E74" s="27"/>
      <c r="F74" s="28"/>
    </row>
    <row r="75" spans="1:6" ht="15">
      <c r="A75" s="14" t="s">
        <v>147</v>
      </c>
      <c r="B75" s="15" t="s">
        <v>148</v>
      </c>
      <c r="C75" s="21">
        <v>707.79</v>
      </c>
      <c r="E75" s="27"/>
      <c r="F75" s="28"/>
    </row>
    <row r="76" spans="1:6" ht="15">
      <c r="A76" s="14" t="s">
        <v>149</v>
      </c>
      <c r="B76" s="15" t="s">
        <v>150</v>
      </c>
      <c r="C76" s="21">
        <v>493.90999999999997</v>
      </c>
      <c r="E76" s="27"/>
      <c r="F76" s="28"/>
    </row>
    <row r="77" spans="1:6" ht="15">
      <c r="A77" s="14" t="s">
        <v>151</v>
      </c>
      <c r="B77" s="15" t="s">
        <v>152</v>
      </c>
      <c r="C77" s="21">
        <v>469.21999999999997</v>
      </c>
      <c r="E77" s="27"/>
      <c r="F77" s="28"/>
    </row>
    <row r="78" spans="1:6" ht="15">
      <c r="A78" s="14" t="s">
        <v>153</v>
      </c>
      <c r="B78" s="15" t="s">
        <v>154</v>
      </c>
      <c r="C78" s="21">
        <v>469.21999999999997</v>
      </c>
      <c r="E78" s="27"/>
      <c r="F78" s="28"/>
    </row>
    <row r="79" spans="1:6" ht="15">
      <c r="A79" s="14" t="s">
        <v>155</v>
      </c>
      <c r="B79" s="15" t="s">
        <v>156</v>
      </c>
      <c r="C79" s="21">
        <v>1038.26</v>
      </c>
      <c r="E79" s="27"/>
      <c r="F79" s="28"/>
    </row>
    <row r="80" spans="1:6" ht="15">
      <c r="A80" s="14" t="s">
        <v>157</v>
      </c>
      <c r="B80" s="15" t="s">
        <v>71</v>
      </c>
      <c r="C80" s="21">
        <v>440</v>
      </c>
      <c r="E80" s="27"/>
      <c r="F80" s="28"/>
    </row>
    <row r="81" spans="1:6" ht="15">
      <c r="A81" s="14" t="s">
        <v>158</v>
      </c>
      <c r="B81" s="15" t="s">
        <v>159</v>
      </c>
      <c r="C81" s="21">
        <v>440</v>
      </c>
      <c r="E81" s="27"/>
      <c r="F81" s="28"/>
    </row>
    <row r="82" spans="1:6" ht="15">
      <c r="A82" s="14" t="s">
        <v>160</v>
      </c>
      <c r="B82" s="15" t="s">
        <v>161</v>
      </c>
      <c r="C82" s="21">
        <v>440</v>
      </c>
      <c r="E82" s="27"/>
      <c r="F82" s="28"/>
    </row>
    <row r="83" spans="1:6" ht="15">
      <c r="A83" s="14" t="s">
        <v>162</v>
      </c>
      <c r="B83" s="15" t="s">
        <v>163</v>
      </c>
      <c r="C83" s="21">
        <v>440</v>
      </c>
      <c r="E83" s="27"/>
      <c r="F83" s="28"/>
    </row>
    <row r="84" spans="1:6" ht="15">
      <c r="A84" s="14" t="s">
        <v>164</v>
      </c>
      <c r="B84" s="15" t="s">
        <v>165</v>
      </c>
      <c r="C84" s="21">
        <v>440</v>
      </c>
      <c r="E84" s="27"/>
      <c r="F84" s="28"/>
    </row>
    <row r="85" spans="1:6" ht="15">
      <c r="A85" s="14" t="s">
        <v>166</v>
      </c>
      <c r="B85" s="15" t="s">
        <v>167</v>
      </c>
      <c r="C85" s="21">
        <v>714.78</v>
      </c>
      <c r="E85" s="27"/>
      <c r="F85" s="28"/>
    </row>
    <row r="86" spans="1:6" ht="15">
      <c r="A86" s="14" t="s">
        <v>168</v>
      </c>
      <c r="B86" s="15" t="s">
        <v>169</v>
      </c>
      <c r="C86" s="21">
        <v>217.39000000000001</v>
      </c>
      <c r="E86" s="27"/>
      <c r="F86" s="28"/>
    </row>
    <row r="87" spans="1:6" ht="15">
      <c r="A87" s="14" t="s">
        <v>170</v>
      </c>
      <c r="B87" s="15" t="s">
        <v>171</v>
      </c>
      <c r="C87" s="21">
        <v>145.74</v>
      </c>
      <c r="E87" s="27"/>
      <c r="F87" s="28"/>
    </row>
    <row r="88" spans="1:6" ht="15">
      <c r="A88" s="14" t="s">
        <v>172</v>
      </c>
      <c r="B88" s="15" t="s">
        <v>173</v>
      </c>
      <c r="C88" s="21">
        <v>145.74</v>
      </c>
      <c r="E88" s="27"/>
      <c r="F88" s="28"/>
    </row>
    <row r="89" spans="1:6" ht="15">
      <c r="A89" s="14" t="s">
        <v>174</v>
      </c>
      <c r="B89" s="15" t="s">
        <v>175</v>
      </c>
      <c r="C89" s="21">
        <v>145.74</v>
      </c>
      <c r="E89" s="27"/>
      <c r="F89" s="28"/>
    </row>
    <row r="90" spans="1:6" ht="15">
      <c r="A90" s="14" t="s">
        <v>176</v>
      </c>
      <c r="B90" s="15" t="s">
        <v>177</v>
      </c>
      <c r="C90" s="21">
        <v>145.74</v>
      </c>
      <c r="E90" s="27"/>
      <c r="F90" s="28"/>
    </row>
    <row r="91" spans="1:6" ht="15">
      <c r="A91" s="14" t="s">
        <v>178</v>
      </c>
      <c r="B91" s="15" t="s">
        <v>179</v>
      </c>
      <c r="C91" s="21">
        <v>145.74</v>
      </c>
      <c r="E91" s="27"/>
      <c r="F91" s="28"/>
    </row>
    <row r="92" spans="1:6" ht="15">
      <c r="A92" s="14" t="s">
        <v>180</v>
      </c>
      <c r="B92" s="15" t="s">
        <v>181</v>
      </c>
      <c r="C92" s="21">
        <v>145.74</v>
      </c>
      <c r="E92" s="27"/>
      <c r="F92" s="28"/>
    </row>
    <row r="93" spans="1:6" ht="15">
      <c r="A93" s="14" t="s">
        <v>182</v>
      </c>
      <c r="B93" s="15" t="s">
        <v>183</v>
      </c>
      <c r="C93" s="21">
        <v>145.74</v>
      </c>
      <c r="E93" s="27"/>
      <c r="F93" s="28"/>
    </row>
    <row r="94" spans="1:6" ht="15">
      <c r="A94" s="14" t="s">
        <v>184</v>
      </c>
      <c r="B94" s="15" t="s">
        <v>185</v>
      </c>
      <c r="C94" s="21">
        <v>145.74</v>
      </c>
      <c r="E94" s="27"/>
      <c r="F94" s="28"/>
    </row>
    <row r="95" spans="1:6" ht="15">
      <c r="A95" s="14" t="s">
        <v>186</v>
      </c>
      <c r="B95" s="15" t="s">
        <v>187</v>
      </c>
      <c r="C95" s="21">
        <v>145.74</v>
      </c>
      <c r="E95" s="27"/>
      <c r="F95" s="28"/>
    </row>
    <row r="96" spans="1:6" ht="15">
      <c r="A96" s="14" t="s">
        <v>188</v>
      </c>
      <c r="B96" s="15" t="s">
        <v>189</v>
      </c>
      <c r="C96" s="21">
        <v>145.74</v>
      </c>
      <c r="E96" s="27"/>
      <c r="F96" s="28"/>
    </row>
    <row r="97" spans="1:6" ht="15">
      <c r="A97" s="14" t="s">
        <v>190</v>
      </c>
      <c r="B97" s="15" t="s">
        <v>191</v>
      </c>
      <c r="C97" s="21">
        <v>3564</v>
      </c>
      <c r="E97" s="27"/>
      <c r="F97" s="28"/>
    </row>
    <row r="98" spans="1:6" ht="15">
      <c r="A98" s="14" t="s">
        <v>192</v>
      </c>
      <c r="B98" s="15" t="s">
        <v>193</v>
      </c>
      <c r="C98" s="21">
        <v>3564</v>
      </c>
      <c r="E98" s="27"/>
      <c r="F98" s="28"/>
    </row>
    <row r="99" spans="1:6" ht="15">
      <c r="A99" s="14" t="s">
        <v>194</v>
      </c>
      <c r="B99" s="15" t="s">
        <v>195</v>
      </c>
      <c r="C99" s="21">
        <v>451.82</v>
      </c>
      <c r="E99" s="27"/>
      <c r="F99" s="28"/>
    </row>
    <row r="100" spans="1:6" ht="15">
      <c r="A100" s="14" t="s">
        <v>196</v>
      </c>
      <c r="B100" s="15" t="s">
        <v>195</v>
      </c>
      <c r="C100" s="21">
        <v>451.82</v>
      </c>
      <c r="E100" s="27"/>
      <c r="F100" s="28"/>
    </row>
    <row r="101" spans="1:6" ht="15">
      <c r="A101" s="14" t="s">
        <v>197</v>
      </c>
      <c r="B101" s="15" t="s">
        <v>198</v>
      </c>
      <c r="C101" s="21">
        <v>451.83</v>
      </c>
      <c r="E101" s="27"/>
      <c r="F101" s="28"/>
    </row>
    <row r="102" spans="1:6" ht="15">
      <c r="A102" s="14" t="s">
        <v>199</v>
      </c>
      <c r="B102" s="15" t="s">
        <v>200</v>
      </c>
      <c r="C102" s="21">
        <v>1043.48</v>
      </c>
      <c r="E102" s="27"/>
      <c r="F102" s="28"/>
    </row>
    <row r="103" spans="1:6" ht="15">
      <c r="A103" s="14" t="s">
        <v>201</v>
      </c>
      <c r="B103" s="15" t="s">
        <v>202</v>
      </c>
      <c r="C103" s="21">
        <v>360</v>
      </c>
      <c r="E103" s="27"/>
      <c r="F103" s="28"/>
    </row>
    <row r="104" spans="1:6" ht="15">
      <c r="A104" s="14" t="s">
        <v>203</v>
      </c>
      <c r="B104" s="15" t="s">
        <v>204</v>
      </c>
      <c r="C104" s="21">
        <v>253.71999999999997</v>
      </c>
      <c r="E104" s="27"/>
      <c r="F104" s="28"/>
    </row>
    <row r="105" spans="1:6" ht="15">
      <c r="A105" s="14" t="s">
        <v>205</v>
      </c>
      <c r="B105" s="15" t="s">
        <v>206</v>
      </c>
      <c r="C105" s="21">
        <v>253.71999999999997</v>
      </c>
      <c r="E105" s="27"/>
      <c r="F105" s="28"/>
    </row>
    <row r="106" spans="1:6" ht="15">
      <c r="A106" s="14" t="s">
        <v>207</v>
      </c>
      <c r="B106" s="15" t="s">
        <v>208</v>
      </c>
      <c r="C106" s="21">
        <v>253.71999999999997</v>
      </c>
      <c r="E106" s="27"/>
      <c r="F106" s="28"/>
    </row>
    <row r="107" spans="1:6" ht="15">
      <c r="A107" s="14" t="s">
        <v>209</v>
      </c>
      <c r="B107" s="15" t="s">
        <v>210</v>
      </c>
      <c r="C107" s="21">
        <v>253.71999999999997</v>
      </c>
      <c r="E107" s="27"/>
      <c r="F107" s="28"/>
    </row>
    <row r="108" spans="1:6" ht="15">
      <c r="A108" s="14" t="s">
        <v>211</v>
      </c>
      <c r="B108" s="15" t="s">
        <v>212</v>
      </c>
      <c r="C108" s="21">
        <v>485.21999999999997</v>
      </c>
      <c r="E108" s="27"/>
      <c r="F108" s="28"/>
    </row>
    <row r="109" spans="1:6" ht="15">
      <c r="A109" s="14" t="s">
        <v>213</v>
      </c>
      <c r="B109" s="15" t="s">
        <v>214</v>
      </c>
      <c r="C109" s="21">
        <v>74.78</v>
      </c>
      <c r="E109" s="27"/>
      <c r="F109" s="28"/>
    </row>
    <row r="110" spans="1:6" ht="15">
      <c r="A110" s="14" t="s">
        <v>215</v>
      </c>
      <c r="B110" s="15" t="s">
        <v>216</v>
      </c>
      <c r="C110" s="21">
        <v>74.78</v>
      </c>
      <c r="E110" s="27"/>
      <c r="F110" s="28"/>
    </row>
    <row r="111" spans="1:6" ht="15">
      <c r="A111" s="14" t="s">
        <v>217</v>
      </c>
      <c r="B111" s="15" t="s">
        <v>218</v>
      </c>
      <c r="C111" s="21">
        <v>74.78</v>
      </c>
      <c r="E111" s="27"/>
      <c r="F111" s="28"/>
    </row>
    <row r="112" spans="1:6" ht="15">
      <c r="A112" s="14" t="s">
        <v>219</v>
      </c>
      <c r="B112" s="15" t="s">
        <v>220</v>
      </c>
      <c r="C112" s="21">
        <v>74.78</v>
      </c>
      <c r="E112" s="27"/>
      <c r="F112" s="28"/>
    </row>
    <row r="113" spans="1:6" ht="15">
      <c r="A113" s="14" t="s">
        <v>221</v>
      </c>
      <c r="B113" s="15" t="s">
        <v>222</v>
      </c>
      <c r="C113" s="21">
        <v>74.78</v>
      </c>
      <c r="E113" s="27"/>
      <c r="F113" s="28"/>
    </row>
    <row r="114" spans="1:6" ht="15">
      <c r="A114" s="14" t="s">
        <v>223</v>
      </c>
      <c r="B114" s="15" t="s">
        <v>224</v>
      </c>
      <c r="C114" s="21">
        <v>74.78</v>
      </c>
      <c r="E114" s="27"/>
      <c r="F114" s="28"/>
    </row>
    <row r="115" spans="1:6" ht="15">
      <c r="A115" s="14" t="s">
        <v>225</v>
      </c>
      <c r="B115" s="15" t="s">
        <v>226</v>
      </c>
      <c r="C115" s="21">
        <v>74.78</v>
      </c>
      <c r="E115" s="27"/>
      <c r="F115" s="28"/>
    </row>
    <row r="116" spans="1:6" ht="15">
      <c r="A116" s="14" t="s">
        <v>227</v>
      </c>
      <c r="B116" s="15" t="s">
        <v>228</v>
      </c>
      <c r="C116" s="21">
        <v>74.78</v>
      </c>
      <c r="E116" s="27"/>
      <c r="F116" s="28"/>
    </row>
    <row r="117" spans="1:6" ht="15">
      <c r="A117" s="14" t="s">
        <v>229</v>
      </c>
      <c r="B117" s="15" t="s">
        <v>230</v>
      </c>
      <c r="C117" s="21">
        <v>74.78</v>
      </c>
      <c r="E117" s="27"/>
      <c r="F117" s="28"/>
    </row>
    <row r="118" spans="1:6" ht="15">
      <c r="A118" s="14" t="s">
        <v>231</v>
      </c>
      <c r="B118" s="15" t="s">
        <v>232</v>
      </c>
      <c r="C118" s="21">
        <v>74.78</v>
      </c>
      <c r="E118" s="27"/>
      <c r="F118" s="28"/>
    </row>
    <row r="119" spans="1:6" ht="15">
      <c r="A119" s="14" t="s">
        <v>233</v>
      </c>
      <c r="B119" s="15" t="s">
        <v>234</v>
      </c>
      <c r="C119" s="21">
        <v>67.83000000000001</v>
      </c>
      <c r="E119" s="27"/>
      <c r="F119" s="28"/>
    </row>
    <row r="120" spans="1:6" ht="15">
      <c r="A120" s="14" t="s">
        <v>235</v>
      </c>
      <c r="B120" s="15" t="s">
        <v>236</v>
      </c>
      <c r="C120" s="21">
        <v>67.83000000000001</v>
      </c>
      <c r="E120" s="27"/>
      <c r="F120" s="28"/>
    </row>
    <row r="121" spans="1:6" ht="15">
      <c r="A121" s="14" t="s">
        <v>237</v>
      </c>
      <c r="B121" s="15" t="s">
        <v>238</v>
      </c>
      <c r="C121" s="21">
        <v>815.6600000000001</v>
      </c>
      <c r="E121" s="27"/>
      <c r="F121" s="28"/>
    </row>
    <row r="122" spans="1:6" ht="15">
      <c r="A122" s="14" t="s">
        <v>239</v>
      </c>
      <c r="B122" s="15" t="s">
        <v>240</v>
      </c>
      <c r="C122" s="21">
        <v>485.21999999999997</v>
      </c>
      <c r="E122" s="27"/>
      <c r="F122" s="28"/>
    </row>
    <row r="123" spans="1:6" ht="15">
      <c r="A123" s="14" t="s">
        <v>241</v>
      </c>
      <c r="B123" s="15" t="s">
        <v>242</v>
      </c>
      <c r="C123" s="21">
        <v>74.78</v>
      </c>
      <c r="E123" s="27"/>
      <c r="F123" s="28"/>
    </row>
    <row r="124" spans="1:6" ht="15">
      <c r="A124" s="14" t="s">
        <v>243</v>
      </c>
      <c r="B124" s="15" t="s">
        <v>244</v>
      </c>
      <c r="C124" s="21">
        <v>74.78</v>
      </c>
      <c r="E124" s="27"/>
      <c r="F124" s="28"/>
    </row>
    <row r="125" spans="1:6" ht="15">
      <c r="A125" s="14" t="s">
        <v>245</v>
      </c>
      <c r="B125" s="15" t="s">
        <v>246</v>
      </c>
      <c r="C125" s="21">
        <v>74.78</v>
      </c>
      <c r="E125" s="27"/>
      <c r="F125" s="28"/>
    </row>
    <row r="126" spans="1:6" ht="15">
      <c r="A126" s="14" t="s">
        <v>247</v>
      </c>
      <c r="B126" s="15" t="s">
        <v>248</v>
      </c>
      <c r="C126" s="21">
        <v>74.78</v>
      </c>
      <c r="E126" s="27"/>
      <c r="F126" s="28"/>
    </row>
    <row r="127" spans="1:6" ht="15">
      <c r="A127" s="14" t="s">
        <v>249</v>
      </c>
      <c r="B127" s="15" t="s">
        <v>250</v>
      </c>
      <c r="C127" s="21">
        <v>74.78</v>
      </c>
      <c r="E127" s="27"/>
      <c r="F127" s="28"/>
    </row>
    <row r="128" spans="1:6" ht="15">
      <c r="A128" s="14" t="s">
        <v>251</v>
      </c>
      <c r="B128" s="15" t="s">
        <v>252</v>
      </c>
      <c r="C128" s="21">
        <v>74.78</v>
      </c>
      <c r="E128" s="27"/>
      <c r="F128" s="28"/>
    </row>
    <row r="129" spans="1:6" ht="15">
      <c r="A129" s="14" t="s">
        <v>253</v>
      </c>
      <c r="B129" s="15" t="s">
        <v>254</v>
      </c>
      <c r="C129" s="21">
        <v>74.78</v>
      </c>
      <c r="E129" s="27"/>
      <c r="F129" s="28"/>
    </row>
    <row r="130" spans="1:6" ht="15">
      <c r="A130" s="14" t="s">
        <v>255</v>
      </c>
      <c r="B130" s="15" t="s">
        <v>256</v>
      </c>
      <c r="C130" s="21">
        <v>74.78</v>
      </c>
      <c r="E130" s="27"/>
      <c r="F130" s="28"/>
    </row>
    <row r="131" spans="1:6" ht="15">
      <c r="A131" s="14" t="s">
        <v>257</v>
      </c>
      <c r="B131" s="15" t="s">
        <v>258</v>
      </c>
      <c r="C131" s="21">
        <v>74.78</v>
      </c>
      <c r="E131" s="27"/>
      <c r="F131" s="28"/>
    </row>
    <row r="132" spans="1:6" ht="15">
      <c r="A132" s="14" t="s">
        <v>259</v>
      </c>
      <c r="B132" s="15" t="s">
        <v>260</v>
      </c>
      <c r="C132" s="21">
        <v>74.78</v>
      </c>
      <c r="E132" s="27"/>
      <c r="F132" s="28"/>
    </row>
    <row r="133" spans="1:6" ht="15">
      <c r="A133" s="14" t="s">
        <v>261</v>
      </c>
      <c r="B133" s="15" t="s">
        <v>262</v>
      </c>
      <c r="C133" s="21">
        <v>300</v>
      </c>
      <c r="E133" s="27"/>
      <c r="F133" s="28"/>
    </row>
    <row r="134" spans="1:6" ht="15">
      <c r="A134" s="14" t="s">
        <v>263</v>
      </c>
      <c r="B134" s="15" t="s">
        <v>264</v>
      </c>
      <c r="C134" s="21">
        <v>300</v>
      </c>
      <c r="E134" s="27"/>
      <c r="F134" s="28"/>
    </row>
    <row r="135" spans="1:6" ht="15">
      <c r="A135" s="14" t="s">
        <v>265</v>
      </c>
      <c r="B135" s="15" t="s">
        <v>266</v>
      </c>
      <c r="C135" s="21">
        <v>440</v>
      </c>
      <c r="E135" s="27"/>
      <c r="F135" s="28"/>
    </row>
    <row r="136" spans="1:6" ht="15">
      <c r="A136" s="14" t="s">
        <v>267</v>
      </c>
      <c r="B136" s="15" t="s">
        <v>268</v>
      </c>
      <c r="C136" s="21">
        <v>217.39000000000001</v>
      </c>
      <c r="E136" s="27"/>
      <c r="F136" s="28"/>
    </row>
    <row r="137" spans="1:6" ht="15">
      <c r="A137" s="14" t="s">
        <v>269</v>
      </c>
      <c r="B137" s="15" t="s">
        <v>270</v>
      </c>
      <c r="C137" s="21">
        <v>217.39000000000001</v>
      </c>
      <c r="E137" s="27"/>
      <c r="F137" s="28"/>
    </row>
    <row r="138" spans="1:6" ht="15">
      <c r="A138" s="14" t="s">
        <v>271</v>
      </c>
      <c r="B138" s="15" t="s">
        <v>272</v>
      </c>
      <c r="C138" s="21">
        <v>217.39000000000001</v>
      </c>
      <c r="E138" s="27"/>
      <c r="F138" s="28"/>
    </row>
    <row r="139" spans="1:6" ht="15">
      <c r="A139" s="14" t="s">
        <v>273</v>
      </c>
      <c r="B139" s="15" t="s">
        <v>274</v>
      </c>
      <c r="C139" s="21">
        <v>140</v>
      </c>
      <c r="E139" s="27"/>
      <c r="F139" s="28"/>
    </row>
    <row r="140" spans="1:6" ht="15">
      <c r="A140" s="14" t="s">
        <v>275</v>
      </c>
      <c r="B140" s="15" t="s">
        <v>276</v>
      </c>
      <c r="C140" s="21">
        <v>140</v>
      </c>
      <c r="E140" s="27"/>
      <c r="F140" s="28"/>
    </row>
    <row r="141" spans="1:6" ht="15">
      <c r="A141" s="14" t="s">
        <v>277</v>
      </c>
      <c r="B141" s="15" t="s">
        <v>278</v>
      </c>
      <c r="C141" s="21">
        <v>140</v>
      </c>
      <c r="E141" s="27"/>
      <c r="F141" s="28"/>
    </row>
    <row r="142" spans="1:6" ht="15">
      <c r="A142" s="14" t="s">
        <v>279</v>
      </c>
      <c r="B142" s="15" t="s">
        <v>280</v>
      </c>
      <c r="C142" s="21">
        <v>67.83000000000001</v>
      </c>
      <c r="E142" s="27"/>
      <c r="F142" s="28"/>
    </row>
    <row r="143" spans="1:6" ht="15">
      <c r="A143" s="14" t="s">
        <v>281</v>
      </c>
      <c r="B143" s="15" t="s">
        <v>282</v>
      </c>
      <c r="C143" s="21">
        <v>58.78</v>
      </c>
      <c r="E143" s="27"/>
      <c r="F143" s="28"/>
    </row>
    <row r="144" spans="1:6" ht="15">
      <c r="A144" s="14" t="s">
        <v>283</v>
      </c>
      <c r="B144" s="15" t="s">
        <v>200</v>
      </c>
      <c r="C144" s="21">
        <v>1043.48</v>
      </c>
      <c r="E144" s="27"/>
      <c r="F144" s="28"/>
    </row>
    <row r="145" spans="1:6" ht="15">
      <c r="A145" s="14" t="s">
        <v>284</v>
      </c>
      <c r="B145" s="15" t="s">
        <v>285</v>
      </c>
      <c r="C145" s="21">
        <v>660</v>
      </c>
      <c r="E145" s="27"/>
      <c r="F145" s="28"/>
    </row>
    <row r="146" spans="1:6" ht="15">
      <c r="A146" s="14" t="s">
        <v>286</v>
      </c>
      <c r="B146" s="15" t="s">
        <v>287</v>
      </c>
      <c r="C146" s="21">
        <v>453.91999999999996</v>
      </c>
      <c r="E146" s="27"/>
      <c r="F146" s="28"/>
    </row>
    <row r="147" spans="1:6" ht="15">
      <c r="A147" s="14" t="s">
        <v>288</v>
      </c>
      <c r="B147" s="15" t="s">
        <v>289</v>
      </c>
      <c r="C147" s="21">
        <v>48.349999999999994</v>
      </c>
      <c r="E147" s="27"/>
      <c r="F147" s="28"/>
    </row>
    <row r="148" spans="1:6" ht="15">
      <c r="A148" s="14" t="s">
        <v>290</v>
      </c>
      <c r="B148" s="15" t="s">
        <v>291</v>
      </c>
      <c r="C148" s="21">
        <v>815.6600000000001</v>
      </c>
      <c r="E148" s="27"/>
      <c r="F148" s="28"/>
    </row>
    <row r="149" spans="1:6" ht="15">
      <c r="A149" s="14" t="s">
        <v>292</v>
      </c>
      <c r="B149" s="15" t="s">
        <v>293</v>
      </c>
      <c r="C149" s="21">
        <v>277.90999999999997</v>
      </c>
      <c r="E149" s="27"/>
      <c r="F149" s="28"/>
    </row>
    <row r="150" spans="1:6" ht="15">
      <c r="A150" s="14" t="s">
        <v>294</v>
      </c>
      <c r="B150" s="15" t="s">
        <v>295</v>
      </c>
      <c r="C150" s="21">
        <v>277.90999999999997</v>
      </c>
      <c r="E150" s="27"/>
      <c r="F150" s="28"/>
    </row>
    <row r="151" spans="1:6" ht="15">
      <c r="A151" s="14" t="s">
        <v>296</v>
      </c>
      <c r="B151" s="15" t="s">
        <v>297</v>
      </c>
      <c r="C151" s="21">
        <v>277.90999999999997</v>
      </c>
      <c r="E151" s="27"/>
      <c r="F151" s="28"/>
    </row>
    <row r="152" spans="1:6" ht="15">
      <c r="A152" s="14" t="s">
        <v>298</v>
      </c>
      <c r="B152" s="15" t="s">
        <v>299</v>
      </c>
      <c r="C152" s="21">
        <v>277.90999999999997</v>
      </c>
      <c r="E152" s="27"/>
      <c r="F152" s="28"/>
    </row>
    <row r="153" spans="1:6" ht="15">
      <c r="A153" s="14" t="s">
        <v>300</v>
      </c>
      <c r="B153" s="15" t="s">
        <v>301</v>
      </c>
      <c r="C153" s="21">
        <v>277.90999999999997</v>
      </c>
      <c r="E153" s="27"/>
      <c r="F153" s="28"/>
    </row>
    <row r="154" spans="1:6" ht="15">
      <c r="A154" s="14" t="s">
        <v>302</v>
      </c>
      <c r="B154" s="15" t="s">
        <v>303</v>
      </c>
      <c r="C154" s="21">
        <v>277.90999999999997</v>
      </c>
      <c r="E154" s="27"/>
      <c r="F154" s="28"/>
    </row>
    <row r="155" spans="1:6" ht="15">
      <c r="A155" s="14" t="s">
        <v>304</v>
      </c>
      <c r="B155" s="15" t="s">
        <v>305</v>
      </c>
      <c r="C155" s="21">
        <v>277.90999999999997</v>
      </c>
      <c r="E155" s="27"/>
      <c r="F155" s="28"/>
    </row>
    <row r="156" spans="1:6" ht="15">
      <c r="A156" s="14" t="s">
        <v>306</v>
      </c>
      <c r="B156" s="15" t="s">
        <v>307</v>
      </c>
      <c r="C156" s="21">
        <v>277.90999999999997</v>
      </c>
      <c r="E156" s="27"/>
      <c r="F156" s="28"/>
    </row>
    <row r="157" spans="1:6" ht="15">
      <c r="A157" s="14" t="s">
        <v>308</v>
      </c>
      <c r="B157" s="15" t="s">
        <v>309</v>
      </c>
      <c r="C157" s="21">
        <v>277.90999999999997</v>
      </c>
      <c r="E157" s="27"/>
      <c r="F157" s="28"/>
    </row>
    <row r="158" spans="1:6" ht="15">
      <c r="A158" s="14" t="s">
        <v>310</v>
      </c>
      <c r="B158" s="15" t="s">
        <v>311</v>
      </c>
      <c r="C158" s="21">
        <v>277.90999999999997</v>
      </c>
      <c r="E158" s="27"/>
      <c r="F158" s="28"/>
    </row>
    <row r="159" spans="1:6" ht="15">
      <c r="A159" s="14" t="s">
        <v>312</v>
      </c>
      <c r="B159" s="15" t="s">
        <v>313</v>
      </c>
      <c r="C159" s="21">
        <v>818.42</v>
      </c>
      <c r="E159" s="27"/>
      <c r="F159" s="28"/>
    </row>
    <row r="160" spans="1:6" ht="15">
      <c r="A160" s="14" t="s">
        <v>314</v>
      </c>
      <c r="B160" s="15" t="s">
        <v>315</v>
      </c>
      <c r="C160" s="21">
        <v>299.52</v>
      </c>
      <c r="E160" s="27"/>
      <c r="F160" s="28"/>
    </row>
    <row r="161" spans="1:6" ht="15">
      <c r="A161" s="14" t="s">
        <v>316</v>
      </c>
      <c r="B161" s="15" t="s">
        <v>317</v>
      </c>
      <c r="C161" s="21">
        <v>408.7</v>
      </c>
      <c r="E161" s="27"/>
      <c r="F161" s="28"/>
    </row>
    <row r="162" spans="1:6" ht="15">
      <c r="A162" s="14" t="s">
        <v>318</v>
      </c>
      <c r="B162" s="15" t="s">
        <v>319</v>
      </c>
      <c r="C162" s="21">
        <v>945.74</v>
      </c>
      <c r="E162" s="27"/>
      <c r="F162" s="28"/>
    </row>
    <row r="163" spans="1:6" ht="15">
      <c r="A163" s="14" t="s">
        <v>320</v>
      </c>
      <c r="B163" s="15" t="s">
        <v>321</v>
      </c>
      <c r="C163" s="21">
        <v>3130.09</v>
      </c>
      <c r="E163" s="27"/>
      <c r="F163" s="28"/>
    </row>
    <row r="164" spans="1:6" ht="15">
      <c r="A164" s="14" t="s">
        <v>322</v>
      </c>
      <c r="B164" s="15" t="s">
        <v>323</v>
      </c>
      <c r="C164" s="21">
        <v>518.26</v>
      </c>
      <c r="E164" s="27"/>
      <c r="F164" s="28"/>
    </row>
    <row r="165" spans="1:6" ht="15">
      <c r="A165" s="14" t="s">
        <v>324</v>
      </c>
      <c r="B165" s="15" t="s">
        <v>325</v>
      </c>
      <c r="C165" s="21">
        <v>518.26</v>
      </c>
      <c r="E165" s="27"/>
      <c r="F165" s="28"/>
    </row>
    <row r="166" spans="1:6" ht="15">
      <c r="A166" s="14" t="s">
        <v>326</v>
      </c>
      <c r="B166" s="15" t="s">
        <v>327</v>
      </c>
      <c r="C166" s="21">
        <v>448.7</v>
      </c>
      <c r="E166" s="27"/>
      <c r="F166" s="28"/>
    </row>
    <row r="167" spans="1:6" ht="15">
      <c r="A167" s="14" t="s">
        <v>328</v>
      </c>
      <c r="B167" s="15" t="s">
        <v>329</v>
      </c>
      <c r="C167" s="21">
        <v>448.7</v>
      </c>
      <c r="E167" s="27"/>
      <c r="F167" s="28"/>
    </row>
    <row r="168" spans="1:6" ht="15">
      <c r="A168" s="14" t="s">
        <v>330</v>
      </c>
      <c r="B168" s="15" t="s">
        <v>331</v>
      </c>
      <c r="C168" s="21">
        <v>448.7</v>
      </c>
      <c r="E168" s="27"/>
      <c r="F168" s="28"/>
    </row>
    <row r="169" spans="1:6" ht="15">
      <c r="A169" s="14" t="s">
        <v>332</v>
      </c>
      <c r="B169" s="15" t="s">
        <v>333</v>
      </c>
      <c r="C169" s="21">
        <v>448.7</v>
      </c>
      <c r="E169" s="27"/>
      <c r="F169" s="28"/>
    </row>
    <row r="170" spans="1:6" ht="15">
      <c r="A170" s="14" t="s">
        <v>334</v>
      </c>
      <c r="B170" s="15" t="s">
        <v>335</v>
      </c>
      <c r="C170" s="21">
        <v>448.7</v>
      </c>
      <c r="E170" s="27"/>
      <c r="F170" s="28"/>
    </row>
    <row r="171" spans="1:6" ht="15">
      <c r="A171" s="14" t="s">
        <v>336</v>
      </c>
      <c r="B171" s="15" t="s">
        <v>19</v>
      </c>
      <c r="C171" s="21">
        <v>815.6600000000001</v>
      </c>
      <c r="E171" s="27"/>
      <c r="F171" s="28"/>
    </row>
    <row r="172" spans="1:6" ht="15">
      <c r="A172" s="14" t="s">
        <v>337</v>
      </c>
      <c r="B172" s="15" t="s">
        <v>338</v>
      </c>
      <c r="C172" s="21">
        <v>398.42999999999995</v>
      </c>
      <c r="E172" s="27"/>
      <c r="F172" s="28"/>
    </row>
    <row r="173" spans="1:6" ht="15">
      <c r="A173" s="14" t="s">
        <v>339</v>
      </c>
      <c r="B173" s="15" t="s">
        <v>340</v>
      </c>
      <c r="C173" s="21">
        <v>362.33000000000004</v>
      </c>
      <c r="E173" s="27"/>
      <c r="F173" s="28"/>
    </row>
    <row r="174" spans="1:6" ht="15">
      <c r="A174" s="14" t="s">
        <v>341</v>
      </c>
      <c r="B174" s="15" t="s">
        <v>342</v>
      </c>
      <c r="C174" s="21">
        <v>197.79</v>
      </c>
      <c r="E174" s="27"/>
      <c r="F174" s="28"/>
    </row>
    <row r="175" spans="1:6" ht="15">
      <c r="A175" s="14" t="s">
        <v>343</v>
      </c>
      <c r="B175" s="15" t="s">
        <v>344</v>
      </c>
      <c r="C175" s="21">
        <v>2030</v>
      </c>
      <c r="E175" s="27"/>
      <c r="F175" s="28"/>
    </row>
    <row r="176" spans="1:6" ht="15">
      <c r="A176" s="14" t="s">
        <v>345</v>
      </c>
      <c r="B176" s="15" t="s">
        <v>346</v>
      </c>
      <c r="C176" s="21">
        <v>21936.25</v>
      </c>
      <c r="E176" s="27"/>
      <c r="F176" s="28"/>
    </row>
    <row r="177" spans="1:6" ht="15">
      <c r="A177" s="14" t="s">
        <v>347</v>
      </c>
      <c r="B177" s="15" t="s">
        <v>348</v>
      </c>
      <c r="C177" s="21">
        <v>651.8199999999999</v>
      </c>
      <c r="E177" s="27"/>
      <c r="F177" s="28"/>
    </row>
    <row r="178" spans="1:6" ht="15">
      <c r="A178" s="14" t="s">
        <v>349</v>
      </c>
      <c r="B178" s="15" t="s">
        <v>350</v>
      </c>
      <c r="C178" s="21">
        <v>1192.27</v>
      </c>
      <c r="E178" s="27"/>
      <c r="F178" s="28"/>
    </row>
    <row r="179" spans="1:6" ht="15">
      <c r="A179" s="14" t="s">
        <v>351</v>
      </c>
      <c r="B179" s="15" t="s">
        <v>352</v>
      </c>
      <c r="C179" s="21">
        <v>974.5000000000001</v>
      </c>
      <c r="E179" s="27"/>
      <c r="F179" s="28"/>
    </row>
    <row r="180" spans="1:6" ht="15">
      <c r="A180" s="14" t="s">
        <v>353</v>
      </c>
      <c r="B180" s="15" t="s">
        <v>354</v>
      </c>
      <c r="C180" s="21">
        <v>539.5500000000001</v>
      </c>
      <c r="E180" s="27"/>
      <c r="F180" s="28"/>
    </row>
    <row r="181" spans="1:6" ht="15">
      <c r="A181" s="14" t="s">
        <v>355</v>
      </c>
      <c r="B181" s="15" t="s">
        <v>356</v>
      </c>
      <c r="C181" s="21">
        <v>1999.0000000000002</v>
      </c>
      <c r="E181" s="27"/>
      <c r="F181" s="28"/>
    </row>
    <row r="182" spans="1:6" ht="15">
      <c r="A182" s="14" t="s">
        <v>357</v>
      </c>
      <c r="B182" s="15" t="s">
        <v>358</v>
      </c>
      <c r="C182" s="21">
        <v>599.5</v>
      </c>
      <c r="E182" s="27"/>
      <c r="F182" s="28"/>
    </row>
    <row r="183" spans="1:6" ht="15">
      <c r="A183" s="14" t="s">
        <v>359</v>
      </c>
      <c r="B183" s="15" t="s">
        <v>360</v>
      </c>
      <c r="C183" s="21">
        <v>904.4900000000001</v>
      </c>
      <c r="E183" s="27"/>
      <c r="F183" s="28"/>
    </row>
    <row r="184" spans="1:6" ht="15">
      <c r="A184" s="14" t="s">
        <v>361</v>
      </c>
      <c r="B184" s="15" t="s">
        <v>362</v>
      </c>
      <c r="C184" s="21">
        <v>904.4900000000001</v>
      </c>
      <c r="E184" s="27"/>
      <c r="F184" s="28"/>
    </row>
    <row r="185" spans="1:6" ht="15">
      <c r="A185" s="14" t="s">
        <v>363</v>
      </c>
      <c r="B185" s="15" t="s">
        <v>364</v>
      </c>
      <c r="C185" s="21">
        <v>904.4900000000001</v>
      </c>
      <c r="E185" s="27"/>
      <c r="F185" s="28"/>
    </row>
    <row r="186" spans="1:6" ht="15">
      <c r="A186" s="14" t="s">
        <v>365</v>
      </c>
      <c r="B186" s="15" t="s">
        <v>366</v>
      </c>
      <c r="C186" s="21">
        <v>652.5</v>
      </c>
      <c r="E186" s="27"/>
      <c r="F186" s="28"/>
    </row>
    <row r="187" spans="1:6" ht="15">
      <c r="A187" s="14" t="s">
        <v>367</v>
      </c>
      <c r="B187" s="15" t="s">
        <v>368</v>
      </c>
      <c r="C187" s="21">
        <v>757.25</v>
      </c>
      <c r="E187" s="27"/>
      <c r="F187" s="28"/>
    </row>
    <row r="188" spans="1:6" ht="15">
      <c r="A188" s="14" t="s">
        <v>369</v>
      </c>
      <c r="B188" s="15" t="s">
        <v>370</v>
      </c>
      <c r="C188" s="21">
        <v>757.26</v>
      </c>
      <c r="E188" s="27"/>
      <c r="F188" s="28"/>
    </row>
    <row r="189" spans="1:6" ht="15">
      <c r="A189" s="14" t="s">
        <v>371</v>
      </c>
      <c r="B189" s="15" t="s">
        <v>372</v>
      </c>
      <c r="C189" s="21">
        <v>757.26</v>
      </c>
      <c r="E189" s="27"/>
      <c r="F189" s="28"/>
    </row>
    <row r="190" spans="1:6" ht="15">
      <c r="A190" s="14" t="s">
        <v>373</v>
      </c>
      <c r="B190" s="15" t="s">
        <v>374</v>
      </c>
      <c r="C190" s="21">
        <v>757.26</v>
      </c>
      <c r="E190" s="27"/>
      <c r="F190" s="28"/>
    </row>
    <row r="191" spans="1:6" ht="15">
      <c r="A191" s="14" t="s">
        <v>375</v>
      </c>
      <c r="B191" s="15" t="s">
        <v>376</v>
      </c>
      <c r="C191" s="21">
        <v>757.26</v>
      </c>
      <c r="E191" s="27"/>
      <c r="F191" s="28"/>
    </row>
    <row r="192" spans="1:6" ht="15">
      <c r="A192" s="14" t="s">
        <v>377</v>
      </c>
      <c r="B192" s="15" t="s">
        <v>378</v>
      </c>
      <c r="C192" s="21">
        <v>757.26</v>
      </c>
      <c r="E192" s="27"/>
      <c r="F192" s="28"/>
    </row>
    <row r="193" spans="1:6" ht="15">
      <c r="A193" s="14" t="s">
        <v>379</v>
      </c>
      <c r="B193" s="15" t="s">
        <v>380</v>
      </c>
      <c r="C193" s="21">
        <v>1149.38</v>
      </c>
      <c r="E193" s="27"/>
      <c r="F193" s="28"/>
    </row>
    <row r="194" spans="1:6" ht="15">
      <c r="A194" s="14" t="s">
        <v>381</v>
      </c>
      <c r="B194" s="15" t="s">
        <v>382</v>
      </c>
      <c r="C194" s="21">
        <v>1149.38</v>
      </c>
      <c r="E194" s="27"/>
      <c r="F194" s="28"/>
    </row>
    <row r="195" spans="1:6" ht="15">
      <c r="A195" s="14" t="s">
        <v>383</v>
      </c>
      <c r="B195" s="15" t="s">
        <v>384</v>
      </c>
      <c r="C195" s="21">
        <v>22127</v>
      </c>
      <c r="E195" s="27"/>
      <c r="F195" s="28"/>
    </row>
    <row r="196" spans="1:6" ht="15">
      <c r="A196" s="14" t="s">
        <v>385</v>
      </c>
      <c r="B196" s="15" t="s">
        <v>386</v>
      </c>
      <c r="C196" s="21">
        <v>1131</v>
      </c>
      <c r="E196" s="27"/>
      <c r="F196" s="28"/>
    </row>
    <row r="197" spans="1:6" ht="15">
      <c r="A197" s="14" t="s">
        <v>387</v>
      </c>
      <c r="B197" s="15" t="s">
        <v>388</v>
      </c>
      <c r="C197" s="21">
        <v>22127</v>
      </c>
      <c r="E197" s="27"/>
      <c r="F197" s="28"/>
    </row>
    <row r="198" spans="1:6" ht="15">
      <c r="A198" s="14" t="s">
        <v>389</v>
      </c>
      <c r="B198" s="15" t="s">
        <v>390</v>
      </c>
      <c r="C198" s="21">
        <v>842.52</v>
      </c>
      <c r="E198" s="27"/>
      <c r="F198" s="28"/>
    </row>
    <row r="199" spans="1:6" ht="15">
      <c r="A199" s="14" t="s">
        <v>391</v>
      </c>
      <c r="B199" s="15" t="s">
        <v>392</v>
      </c>
      <c r="C199" s="21">
        <v>3749.4999999999995</v>
      </c>
      <c r="E199" s="27"/>
      <c r="F199" s="28"/>
    </row>
    <row r="200" spans="1:6" ht="15">
      <c r="A200" s="14" t="s">
        <v>393</v>
      </c>
      <c r="B200" s="15" t="s">
        <v>394</v>
      </c>
      <c r="C200" s="21">
        <v>1359.5</v>
      </c>
      <c r="E200" s="27"/>
      <c r="F200" s="28"/>
    </row>
    <row r="201" spans="1:6" ht="15">
      <c r="A201" s="14" t="s">
        <v>395</v>
      </c>
      <c r="B201" s="15" t="s">
        <v>396</v>
      </c>
      <c r="C201" s="21">
        <v>315</v>
      </c>
      <c r="E201" s="27"/>
      <c r="F201" s="28"/>
    </row>
    <row r="202" spans="1:6" ht="15">
      <c r="A202" s="14" t="s">
        <v>397</v>
      </c>
      <c r="B202" s="15" t="s">
        <v>398</v>
      </c>
      <c r="C202" s="21">
        <v>315</v>
      </c>
      <c r="E202" s="27"/>
      <c r="F202" s="28"/>
    </row>
    <row r="203" spans="1:6" ht="15">
      <c r="A203" s="14" t="s">
        <v>399</v>
      </c>
      <c r="B203" s="15" t="s">
        <v>400</v>
      </c>
      <c r="C203" s="21">
        <v>971.4</v>
      </c>
      <c r="E203" s="27"/>
      <c r="F203" s="28"/>
    </row>
    <row r="204" spans="1:6" ht="15">
      <c r="A204" s="14" t="s">
        <v>401</v>
      </c>
      <c r="B204" s="15" t="s">
        <v>402</v>
      </c>
      <c r="C204" s="21">
        <v>2290.91</v>
      </c>
      <c r="E204" s="27"/>
      <c r="F204" s="28"/>
    </row>
    <row r="205" spans="1:6" ht="15">
      <c r="A205" s="14" t="s">
        <v>403</v>
      </c>
      <c r="B205" s="15" t="s">
        <v>404</v>
      </c>
      <c r="C205" s="21">
        <v>3480</v>
      </c>
      <c r="E205" s="27"/>
      <c r="F205" s="28"/>
    </row>
    <row r="206" spans="1:6" ht="15">
      <c r="A206" s="14" t="s">
        <v>405</v>
      </c>
      <c r="B206" s="15" t="s">
        <v>406</v>
      </c>
      <c r="C206" s="21">
        <v>599.4</v>
      </c>
      <c r="E206" s="27"/>
      <c r="F206" s="28"/>
    </row>
    <row r="207" spans="1:6" ht="15">
      <c r="A207" s="14" t="s">
        <v>407</v>
      </c>
      <c r="B207" s="15" t="s">
        <v>408</v>
      </c>
      <c r="C207" s="21">
        <v>1339.63</v>
      </c>
      <c r="E207" s="27"/>
      <c r="F207" s="28"/>
    </row>
    <row r="208" spans="1:6" ht="15">
      <c r="A208" s="14" t="s">
        <v>409</v>
      </c>
      <c r="B208" s="15" t="s">
        <v>410</v>
      </c>
      <c r="C208" s="21">
        <v>738.4499999999999</v>
      </c>
      <c r="E208" s="27"/>
      <c r="F208" s="28"/>
    </row>
    <row r="209" spans="1:6" ht="15">
      <c r="A209" s="14" t="s">
        <v>411</v>
      </c>
      <c r="B209" s="15" t="s">
        <v>412</v>
      </c>
      <c r="C209" s="21">
        <v>738.4499999999999</v>
      </c>
      <c r="E209" s="27"/>
      <c r="F209" s="28"/>
    </row>
    <row r="210" spans="1:6" ht="15">
      <c r="A210" s="14" t="s">
        <v>413</v>
      </c>
      <c r="B210" s="15" t="s">
        <v>414</v>
      </c>
      <c r="C210" s="21">
        <v>1158.53</v>
      </c>
      <c r="E210" s="27"/>
      <c r="F210" s="28"/>
    </row>
    <row r="211" spans="1:6" ht="15">
      <c r="A211" s="14" t="s">
        <v>415</v>
      </c>
      <c r="B211" s="15" t="s">
        <v>416</v>
      </c>
      <c r="C211" s="21">
        <v>5432</v>
      </c>
      <c r="E211" s="27"/>
      <c r="F211" s="28"/>
    </row>
    <row r="212" spans="1:6" ht="15">
      <c r="A212" s="14" t="s">
        <v>417</v>
      </c>
      <c r="B212" s="15" t="s">
        <v>418</v>
      </c>
      <c r="C212" s="21">
        <v>1573.08</v>
      </c>
      <c r="E212" s="27"/>
      <c r="F212" s="28"/>
    </row>
    <row r="213" spans="1:6" ht="15">
      <c r="A213" s="14" t="s">
        <v>419</v>
      </c>
      <c r="B213" s="15" t="s">
        <v>420</v>
      </c>
      <c r="C213" s="21">
        <v>460.96199999999993</v>
      </c>
      <c r="E213" s="27"/>
      <c r="F213" s="28"/>
    </row>
    <row r="214" spans="1:6" ht="15">
      <c r="A214" s="14" t="s">
        <v>421</v>
      </c>
      <c r="B214" s="15" t="s">
        <v>422</v>
      </c>
      <c r="C214" s="21">
        <v>422.1</v>
      </c>
      <c r="E214" s="27"/>
      <c r="F214" s="28"/>
    </row>
    <row r="215" spans="1:6" ht="15">
      <c r="A215" s="14" t="s">
        <v>423</v>
      </c>
      <c r="B215" s="15" t="s">
        <v>424</v>
      </c>
      <c r="C215" s="21">
        <v>585</v>
      </c>
      <c r="E215" s="27"/>
      <c r="F215" s="28"/>
    </row>
    <row r="216" spans="1:6" ht="15">
      <c r="A216" s="14" t="s">
        <v>425</v>
      </c>
      <c r="B216" s="15" t="s">
        <v>426</v>
      </c>
      <c r="C216" s="21">
        <v>323.1</v>
      </c>
      <c r="E216" s="27"/>
      <c r="F216" s="28"/>
    </row>
    <row r="217" spans="1:6" ht="15">
      <c r="A217" s="14" t="s">
        <v>427</v>
      </c>
      <c r="B217" s="15" t="s">
        <v>426</v>
      </c>
      <c r="C217" s="21">
        <v>323.1</v>
      </c>
      <c r="E217" s="27"/>
      <c r="F217" s="28"/>
    </row>
    <row r="218" spans="1:6" ht="15">
      <c r="A218" s="14" t="s">
        <v>428</v>
      </c>
      <c r="B218" s="15" t="s">
        <v>426</v>
      </c>
      <c r="C218" s="21">
        <v>323.1</v>
      </c>
      <c r="E218" s="27"/>
      <c r="F218" s="28"/>
    </row>
    <row r="219" spans="1:6" ht="15">
      <c r="A219" s="14" t="s">
        <v>429</v>
      </c>
      <c r="B219" s="15" t="s">
        <v>426</v>
      </c>
      <c r="C219" s="21">
        <v>323.1</v>
      </c>
      <c r="E219" s="27"/>
      <c r="F219" s="28"/>
    </row>
    <row r="220" spans="1:6" ht="15">
      <c r="A220" s="14" t="s">
        <v>430</v>
      </c>
      <c r="B220" s="15" t="s">
        <v>426</v>
      </c>
      <c r="C220" s="21">
        <v>323.1</v>
      </c>
      <c r="E220" s="27"/>
      <c r="F220" s="28"/>
    </row>
    <row r="221" spans="1:6" ht="15">
      <c r="A221" s="14" t="s">
        <v>431</v>
      </c>
      <c r="B221" s="15" t="s">
        <v>426</v>
      </c>
      <c r="C221" s="21">
        <v>323.1</v>
      </c>
      <c r="E221" s="27"/>
      <c r="F221" s="28"/>
    </row>
    <row r="222" spans="1:6" ht="15">
      <c r="A222" s="14" t="s">
        <v>432</v>
      </c>
      <c r="B222" t="s">
        <v>433</v>
      </c>
      <c r="C222" s="24">
        <v>156.6</v>
      </c>
      <c r="E222" s="27"/>
      <c r="F222" s="28"/>
    </row>
    <row r="223" spans="1:6" ht="15">
      <c r="A223" s="14" t="s">
        <v>434</v>
      </c>
      <c r="B223" t="s">
        <v>433</v>
      </c>
      <c r="C223" s="21">
        <v>156.6</v>
      </c>
      <c r="E223" s="27"/>
      <c r="F223" s="28"/>
    </row>
    <row r="224" spans="1:6" ht="15">
      <c r="A224" s="14" t="s">
        <v>435</v>
      </c>
      <c r="B224" t="s">
        <v>433</v>
      </c>
      <c r="C224" s="21">
        <v>156.6</v>
      </c>
      <c r="E224" s="27"/>
      <c r="F224" s="28"/>
    </row>
    <row r="225" spans="1:6" ht="15">
      <c r="A225" s="14" t="s">
        <v>436</v>
      </c>
      <c r="B225" t="s">
        <v>433</v>
      </c>
      <c r="C225" s="21">
        <v>156.6</v>
      </c>
      <c r="E225" s="27"/>
      <c r="F225" s="28"/>
    </row>
    <row r="226" spans="1:6" ht="15">
      <c r="A226" s="14" t="s">
        <v>437</v>
      </c>
      <c r="B226" t="s">
        <v>438</v>
      </c>
      <c r="C226" s="21">
        <v>323.676</v>
      </c>
      <c r="E226" s="27"/>
      <c r="F226" s="28"/>
    </row>
    <row r="227" spans="1:6" ht="15">
      <c r="A227" s="14" t="s">
        <v>439</v>
      </c>
      <c r="B227" s="15" t="s">
        <v>440</v>
      </c>
      <c r="C227" s="21">
        <v>156.6</v>
      </c>
      <c r="E227" s="27"/>
      <c r="F227" s="28"/>
    </row>
    <row r="228" spans="1:6" ht="15">
      <c r="A228" s="14" t="s">
        <v>441</v>
      </c>
      <c r="B228" s="15" t="s">
        <v>440</v>
      </c>
      <c r="C228" s="21">
        <v>156.6</v>
      </c>
      <c r="E228" s="27"/>
      <c r="F228" s="28"/>
    </row>
    <row r="229" spans="1:6" ht="15">
      <c r="A229" s="14" t="s">
        <v>442</v>
      </c>
      <c r="B229" s="15" t="s">
        <v>443</v>
      </c>
      <c r="C229" s="21">
        <v>1238.049</v>
      </c>
      <c r="E229" s="27"/>
      <c r="F229" s="28"/>
    </row>
    <row r="230" spans="1:6" ht="15">
      <c r="A230" s="14" t="s">
        <v>444</v>
      </c>
      <c r="B230" s="15" t="s">
        <v>445</v>
      </c>
      <c r="C230" s="21">
        <v>1238.049</v>
      </c>
      <c r="E230" s="27"/>
      <c r="F230" s="28"/>
    </row>
    <row r="231" spans="1:6" ht="15">
      <c r="A231" s="14" t="s">
        <v>446</v>
      </c>
      <c r="B231" s="15" t="s">
        <v>447</v>
      </c>
      <c r="C231" s="21">
        <v>734.724</v>
      </c>
      <c r="E231" s="27"/>
      <c r="F231" s="28"/>
    </row>
    <row r="232" spans="1:6" ht="15">
      <c r="A232" s="14" t="s">
        <v>448</v>
      </c>
      <c r="B232" s="15" t="s">
        <v>449</v>
      </c>
      <c r="C232" s="21">
        <v>1238.049</v>
      </c>
      <c r="E232" s="27"/>
      <c r="F232" s="28"/>
    </row>
    <row r="233" spans="1:6" ht="15">
      <c r="A233" s="14" t="s">
        <v>450</v>
      </c>
      <c r="B233" s="15" t="s">
        <v>451</v>
      </c>
      <c r="C233" s="21">
        <v>1641.168</v>
      </c>
      <c r="E233" s="27"/>
      <c r="F233" s="28"/>
    </row>
    <row r="234" spans="1:6" ht="15">
      <c r="A234" s="14" t="s">
        <v>452</v>
      </c>
      <c r="B234" s="15" t="s">
        <v>453</v>
      </c>
      <c r="C234" s="21">
        <v>1520.064</v>
      </c>
      <c r="E234" s="27"/>
      <c r="F234" s="28"/>
    </row>
    <row r="235" spans="1:6" ht="15">
      <c r="A235" s="14" t="s">
        <v>454</v>
      </c>
      <c r="B235" s="15" t="s">
        <v>420</v>
      </c>
      <c r="C235" s="21">
        <v>535.5</v>
      </c>
      <c r="E235" s="27"/>
      <c r="F235" s="28"/>
    </row>
    <row r="236" spans="1:6" ht="15">
      <c r="A236" s="14" t="s">
        <v>455</v>
      </c>
      <c r="B236" s="15" t="s">
        <v>408</v>
      </c>
      <c r="C236" s="21">
        <v>1773</v>
      </c>
      <c r="E236" s="27"/>
      <c r="F236" s="28"/>
    </row>
    <row r="237" spans="1:6" ht="15">
      <c r="A237" s="14" t="s">
        <v>456</v>
      </c>
      <c r="B237" s="15" t="s">
        <v>408</v>
      </c>
      <c r="C237" s="21">
        <v>1586.709</v>
      </c>
      <c r="E237" s="27"/>
      <c r="F237" s="28"/>
    </row>
    <row r="238" spans="1:6" ht="15">
      <c r="A238" s="14" t="s">
        <v>457</v>
      </c>
      <c r="B238" s="15" t="s">
        <v>458</v>
      </c>
      <c r="C238" s="21">
        <v>1179</v>
      </c>
      <c r="E238" s="27"/>
      <c r="F238" s="28"/>
    </row>
    <row r="239" spans="1:6" ht="15">
      <c r="A239" s="14" t="s">
        <v>459</v>
      </c>
      <c r="B239" s="15" t="s">
        <v>460</v>
      </c>
      <c r="C239" s="21">
        <v>1831.302</v>
      </c>
      <c r="E239" s="27"/>
      <c r="F239" s="28"/>
    </row>
    <row r="240" spans="1:6" ht="15">
      <c r="A240" s="14" t="s">
        <v>461</v>
      </c>
      <c r="B240" s="15" t="s">
        <v>462</v>
      </c>
      <c r="C240" s="21">
        <v>770.4</v>
      </c>
      <c r="E240" s="27"/>
      <c r="F240" s="28"/>
    </row>
    <row r="241" spans="1:6" ht="15">
      <c r="A241" s="14" t="s">
        <v>463</v>
      </c>
      <c r="B241" s="15" t="s">
        <v>464</v>
      </c>
      <c r="C241" s="21">
        <v>719.1089999999999</v>
      </c>
      <c r="E241" s="27"/>
      <c r="F241" s="28"/>
    </row>
    <row r="242" spans="1:6" ht="15">
      <c r="A242" s="14" t="s">
        <v>465</v>
      </c>
      <c r="B242" s="15" t="s">
        <v>466</v>
      </c>
      <c r="C242" s="21">
        <v>331.209</v>
      </c>
      <c r="E242" s="27"/>
      <c r="F242" s="28"/>
    </row>
    <row r="243" spans="1:6" ht="15">
      <c r="A243" s="14" t="s">
        <v>467</v>
      </c>
      <c r="B243" s="15" t="s">
        <v>468</v>
      </c>
      <c r="C243" s="21">
        <v>953.028</v>
      </c>
      <c r="E243" s="27"/>
      <c r="F243" s="28"/>
    </row>
    <row r="244" spans="1:6" ht="15">
      <c r="A244" s="14" t="s">
        <v>469</v>
      </c>
      <c r="B244" s="15" t="s">
        <v>468</v>
      </c>
      <c r="C244" s="21">
        <v>953.019</v>
      </c>
      <c r="E244" s="27"/>
      <c r="F244" s="28"/>
    </row>
    <row r="245" spans="1:6" ht="15">
      <c r="A245" s="14" t="s">
        <v>470</v>
      </c>
      <c r="B245" s="15" t="s">
        <v>471</v>
      </c>
      <c r="C245" s="21">
        <v>1051.4879999999998</v>
      </c>
      <c r="E245" s="27"/>
      <c r="F245" s="28"/>
    </row>
    <row r="246" spans="1:6" ht="15">
      <c r="A246" s="14" t="s">
        <v>472</v>
      </c>
      <c r="B246" s="15" t="s">
        <v>473</v>
      </c>
      <c r="C246" s="21">
        <v>1079.271</v>
      </c>
      <c r="E246" s="27"/>
      <c r="F246" s="28"/>
    </row>
    <row r="247" spans="1:6" ht="15">
      <c r="A247" s="14" t="s">
        <v>474</v>
      </c>
      <c r="B247" s="15" t="s">
        <v>475</v>
      </c>
      <c r="C247" s="21">
        <v>1123.0649999999998</v>
      </c>
      <c r="E247" s="27"/>
      <c r="F247" s="28"/>
    </row>
    <row r="248" spans="1:6" ht="15">
      <c r="A248" s="14" t="s">
        <v>476</v>
      </c>
      <c r="B248" s="15" t="s">
        <v>477</v>
      </c>
      <c r="C248" s="21">
        <v>1331.1</v>
      </c>
      <c r="E248" s="27"/>
      <c r="F248" s="28"/>
    </row>
    <row r="249" spans="1:6" ht="15">
      <c r="A249" s="14" t="s">
        <v>478</v>
      </c>
      <c r="B249" s="15" t="s">
        <v>479</v>
      </c>
      <c r="C249" s="21">
        <v>4241.5</v>
      </c>
      <c r="E249" s="27"/>
      <c r="F249" s="28"/>
    </row>
    <row r="250" spans="1:6" ht="15">
      <c r="A250" s="14" t="s">
        <v>480</v>
      </c>
      <c r="B250" s="15" t="s">
        <v>481</v>
      </c>
      <c r="C250" s="21">
        <v>2917.48</v>
      </c>
      <c r="E250" s="27"/>
      <c r="F250" s="28"/>
    </row>
    <row r="251" spans="1:6" ht="15">
      <c r="A251" s="14" t="s">
        <v>482</v>
      </c>
      <c r="B251" s="15" t="s">
        <v>483</v>
      </c>
      <c r="C251" s="21">
        <v>6062.4400000000005</v>
      </c>
      <c r="E251" s="27"/>
      <c r="F251" s="28"/>
    </row>
    <row r="252" spans="1:6" ht="15">
      <c r="A252" s="14" t="s">
        <v>484</v>
      </c>
      <c r="B252" s="15" t="s">
        <v>485</v>
      </c>
      <c r="C252" s="21">
        <v>3727.733333333333</v>
      </c>
      <c r="E252" s="27"/>
      <c r="F252" s="28"/>
    </row>
    <row r="253" spans="1:6" ht="15">
      <c r="A253" s="14" t="s">
        <v>486</v>
      </c>
      <c r="B253" s="23" t="s">
        <v>487</v>
      </c>
      <c r="C253" s="30">
        <v>1292.6666666666667</v>
      </c>
      <c r="E253" s="27"/>
      <c r="F253" s="28"/>
    </row>
    <row r="254" spans="1:6" ht="15">
      <c r="A254" s="14" t="s">
        <v>488</v>
      </c>
      <c r="B254" s="23" t="s">
        <v>487</v>
      </c>
      <c r="C254" s="30">
        <v>1292.6666666666667</v>
      </c>
      <c r="E254" s="27"/>
      <c r="F254" s="28"/>
    </row>
    <row r="255" spans="1:6" ht="15">
      <c r="A255" s="14" t="s">
        <v>489</v>
      </c>
      <c r="B255" s="23" t="s">
        <v>487</v>
      </c>
      <c r="C255" s="30">
        <v>1292.6666666666667</v>
      </c>
      <c r="E255" s="27"/>
      <c r="F255" s="28"/>
    </row>
    <row r="256" spans="1:6" ht="15">
      <c r="A256" s="14" t="s">
        <v>490</v>
      </c>
      <c r="B256" s="23" t="s">
        <v>491</v>
      </c>
      <c r="C256" s="30">
        <v>2089.733333333333</v>
      </c>
      <c r="E256" s="27"/>
      <c r="F256" s="28"/>
    </row>
    <row r="257" spans="1:6" ht="15">
      <c r="A257" s="14" t="s">
        <v>492</v>
      </c>
      <c r="B257" s="23" t="s">
        <v>493</v>
      </c>
      <c r="C257" s="30">
        <v>639.3333333333334</v>
      </c>
      <c r="E257" s="27"/>
      <c r="F257" s="28"/>
    </row>
    <row r="258" spans="1:6" ht="15">
      <c r="A258" s="14" t="s">
        <v>494</v>
      </c>
      <c r="B258" s="23" t="s">
        <v>493</v>
      </c>
      <c r="C258" s="30">
        <v>639.3333333333334</v>
      </c>
      <c r="E258" s="27"/>
      <c r="F258" s="28"/>
    </row>
    <row r="259" spans="1:6" ht="15">
      <c r="A259" s="14" t="s">
        <v>495</v>
      </c>
      <c r="B259" s="23" t="s">
        <v>493</v>
      </c>
      <c r="C259" s="30">
        <v>639.3333333333334</v>
      </c>
      <c r="E259" s="27"/>
      <c r="F259" s="28"/>
    </row>
    <row r="260" spans="1:6" ht="15">
      <c r="A260" s="14" t="s">
        <v>496</v>
      </c>
      <c r="B260" s="23" t="s">
        <v>497</v>
      </c>
      <c r="C260" s="30">
        <v>28149.333333333332</v>
      </c>
      <c r="E260" s="27"/>
      <c r="F260" s="28"/>
    </row>
    <row r="261" spans="1:6" ht="15">
      <c r="A261" s="14" t="s">
        <v>962</v>
      </c>
      <c r="B261" s="14" t="s">
        <v>963</v>
      </c>
      <c r="C261" s="25">
        <v>2612.962916666667</v>
      </c>
      <c r="E261" s="27"/>
      <c r="F261" s="28"/>
    </row>
    <row r="262" spans="1:6" ht="15">
      <c r="A262" s="14" t="s">
        <v>983</v>
      </c>
      <c r="B262" s="14" t="s">
        <v>984</v>
      </c>
      <c r="C262" s="21">
        <v>3440.7128333333335</v>
      </c>
      <c r="E262" s="27"/>
      <c r="F262" s="28"/>
    </row>
    <row r="263" spans="1:6" ht="15">
      <c r="A263" s="14" t="s">
        <v>985</v>
      </c>
      <c r="B263" s="14" t="s">
        <v>986</v>
      </c>
      <c r="C263" s="21">
        <v>1563.5</v>
      </c>
      <c r="E263" s="27"/>
      <c r="F263" s="28"/>
    </row>
    <row r="264" spans="1:6" ht="15">
      <c r="A264" s="14" t="s">
        <v>987</v>
      </c>
      <c r="B264" s="14" t="s">
        <v>988</v>
      </c>
      <c r="C264" s="21">
        <v>8160.683333333333</v>
      </c>
      <c r="E264" s="27"/>
      <c r="F264" s="28"/>
    </row>
    <row r="265" spans="1:6" ht="15">
      <c r="A265" s="29" t="s">
        <v>991</v>
      </c>
      <c r="B265" s="14" t="s">
        <v>481</v>
      </c>
      <c r="C265" s="21">
        <v>7398</v>
      </c>
      <c r="E265" s="27"/>
      <c r="F265" s="28"/>
    </row>
    <row r="266" spans="1:6" ht="15">
      <c r="A266" s="29" t="s">
        <v>993</v>
      </c>
      <c r="B266" s="14" t="s">
        <v>994</v>
      </c>
      <c r="C266" s="21">
        <v>6206</v>
      </c>
      <c r="E266" s="27"/>
      <c r="F266" s="28"/>
    </row>
    <row r="267" spans="1:6" ht="15">
      <c r="A267" s="29" t="s">
        <v>1000</v>
      </c>
      <c r="B267" s="14" t="s">
        <v>999</v>
      </c>
      <c r="C267" s="21">
        <v>2658.78</v>
      </c>
      <c r="E267" s="27"/>
      <c r="F267" s="28"/>
    </row>
    <row r="268" spans="1:6" ht="15">
      <c r="A268" s="29" t="s">
        <v>1001</v>
      </c>
      <c r="B268" s="14" t="s">
        <v>999</v>
      </c>
      <c r="C268" s="21">
        <v>2658.78</v>
      </c>
      <c r="E268" s="27"/>
      <c r="F268" s="28"/>
    </row>
    <row r="269" spans="1:6" ht="15">
      <c r="A269" s="29" t="s">
        <v>1002</v>
      </c>
      <c r="B269" s="14" t="s">
        <v>1004</v>
      </c>
      <c r="C269" s="21">
        <v>6099</v>
      </c>
      <c r="E269" s="27"/>
      <c r="F269" s="28"/>
    </row>
    <row r="270" spans="1:6" ht="15">
      <c r="A270" s="29" t="s">
        <v>1003</v>
      </c>
      <c r="B270" s="14" t="s">
        <v>1005</v>
      </c>
      <c r="C270" s="21">
        <v>5999</v>
      </c>
      <c r="E270" s="27"/>
      <c r="F270" s="28"/>
    </row>
    <row r="271" spans="1:6" ht="15">
      <c r="A271" s="29" t="s">
        <v>990</v>
      </c>
      <c r="B271" s="23" t="s">
        <v>498</v>
      </c>
      <c r="C271" s="30">
        <v>0</v>
      </c>
      <c r="E271" s="27"/>
      <c r="F271" s="28"/>
    </row>
    <row r="272" spans="1:6" ht="15">
      <c r="A272" s="14" t="s">
        <v>499</v>
      </c>
      <c r="B272" s="15" t="s">
        <v>500</v>
      </c>
      <c r="C272" s="21">
        <v>0</v>
      </c>
      <c r="E272" s="27"/>
      <c r="F272" s="28"/>
    </row>
    <row r="273" spans="1:6" ht="15">
      <c r="A273" s="14" t="s">
        <v>501</v>
      </c>
      <c r="B273" s="15" t="s">
        <v>502</v>
      </c>
      <c r="C273" s="21">
        <v>0</v>
      </c>
      <c r="E273" s="27"/>
      <c r="F273" s="28"/>
    </row>
    <row r="274" spans="1:6" ht="15">
      <c r="A274" s="14" t="s">
        <v>503</v>
      </c>
      <c r="B274" s="15" t="s">
        <v>504</v>
      </c>
      <c r="C274" s="21">
        <v>0</v>
      </c>
      <c r="E274" s="27"/>
      <c r="F274" s="28"/>
    </row>
    <row r="275" spans="1:6" ht="15">
      <c r="A275" s="14" t="s">
        <v>505</v>
      </c>
      <c r="B275" s="15" t="s">
        <v>506</v>
      </c>
      <c r="C275" s="21">
        <v>0</v>
      </c>
      <c r="E275" s="27"/>
      <c r="F275" s="28"/>
    </row>
    <row r="276" spans="1:6" ht="15">
      <c r="A276" s="14" t="s">
        <v>507</v>
      </c>
      <c r="B276" s="15" t="s">
        <v>508</v>
      </c>
      <c r="C276" s="21">
        <v>0</v>
      </c>
      <c r="E276" s="27"/>
      <c r="F276" s="28"/>
    </row>
    <row r="277" spans="1:6" ht="15">
      <c r="A277" s="14" t="s">
        <v>509</v>
      </c>
      <c r="B277" s="15" t="s">
        <v>510</v>
      </c>
      <c r="C277" s="21">
        <v>0</v>
      </c>
      <c r="E277" s="27"/>
      <c r="F277" s="28"/>
    </row>
    <row r="278" spans="1:6" ht="15">
      <c r="A278" s="14" t="s">
        <v>511</v>
      </c>
      <c r="B278" s="15" t="s">
        <v>512</v>
      </c>
      <c r="C278" s="21">
        <v>0</v>
      </c>
      <c r="E278" s="27"/>
      <c r="F278" s="28"/>
    </row>
    <row r="279" spans="1:6" ht="15">
      <c r="A279" s="14" t="s">
        <v>513</v>
      </c>
      <c r="B279" s="15" t="s">
        <v>514</v>
      </c>
      <c r="C279" s="21">
        <v>0</v>
      </c>
      <c r="E279" s="27"/>
      <c r="F279" s="28"/>
    </row>
    <row r="280" spans="1:6" ht="15">
      <c r="A280" s="14" t="s">
        <v>515</v>
      </c>
      <c r="B280" s="15" t="s">
        <v>516</v>
      </c>
      <c r="C280" s="21">
        <v>0</v>
      </c>
      <c r="E280" s="27"/>
      <c r="F280" s="28"/>
    </row>
    <row r="281" spans="1:6" ht="15">
      <c r="A281" s="14" t="s">
        <v>517</v>
      </c>
      <c r="B281" s="15" t="s">
        <v>518</v>
      </c>
      <c r="C281" s="21">
        <v>0</v>
      </c>
      <c r="E281" s="27"/>
      <c r="F281" s="28"/>
    </row>
    <row r="282" spans="1:6" ht="15">
      <c r="A282" s="14" t="s">
        <v>519</v>
      </c>
      <c r="B282" s="15" t="s">
        <v>520</v>
      </c>
      <c r="C282" s="21">
        <v>0</v>
      </c>
      <c r="E282" s="27"/>
      <c r="F282" s="28"/>
    </row>
    <row r="283" spans="1:6" ht="15">
      <c r="A283" s="14" t="s">
        <v>521</v>
      </c>
      <c r="B283" s="15" t="s">
        <v>522</v>
      </c>
      <c r="C283" s="21">
        <v>0</v>
      </c>
      <c r="E283" s="27"/>
      <c r="F283" s="28"/>
    </row>
    <row r="284" spans="1:6" ht="15">
      <c r="A284" s="14" t="s">
        <v>523</v>
      </c>
      <c r="B284" s="15" t="s">
        <v>524</v>
      </c>
      <c r="C284" s="21">
        <v>0</v>
      </c>
      <c r="E284" s="27"/>
      <c r="F284" s="28"/>
    </row>
    <row r="285" spans="1:6" ht="15">
      <c r="A285" s="14" t="s">
        <v>525</v>
      </c>
      <c r="B285" s="15" t="s">
        <v>526</v>
      </c>
      <c r="C285" s="21">
        <v>0</v>
      </c>
      <c r="E285" s="27"/>
      <c r="F285" s="28"/>
    </row>
    <row r="286" spans="1:6" ht="15">
      <c r="A286" s="14" t="s">
        <v>527</v>
      </c>
      <c r="B286" s="15" t="s">
        <v>528</v>
      </c>
      <c r="C286" s="21">
        <v>0</v>
      </c>
      <c r="E286" s="27"/>
      <c r="F286" s="28"/>
    </row>
    <row r="287" spans="1:6" ht="15">
      <c r="A287" s="14" t="s">
        <v>529</v>
      </c>
      <c r="B287" s="15" t="s">
        <v>530</v>
      </c>
      <c r="C287" s="21">
        <v>0</v>
      </c>
      <c r="E287" s="27"/>
      <c r="F287" s="28"/>
    </row>
    <row r="288" spans="1:6" ht="15">
      <c r="A288" s="14" t="s">
        <v>531</v>
      </c>
      <c r="B288" s="15" t="s">
        <v>532</v>
      </c>
      <c r="C288" s="21">
        <v>0</v>
      </c>
      <c r="E288" s="27"/>
      <c r="F288" s="28"/>
    </row>
    <row r="289" spans="1:6" ht="15">
      <c r="A289" s="14" t="s">
        <v>533</v>
      </c>
      <c r="B289" s="15" t="s">
        <v>534</v>
      </c>
      <c r="C289" s="21">
        <v>0</v>
      </c>
      <c r="E289" s="27"/>
      <c r="F289" s="28"/>
    </row>
    <row r="290" spans="1:6" ht="15">
      <c r="A290" s="14" t="s">
        <v>535</v>
      </c>
      <c r="B290" s="15" t="s">
        <v>536</v>
      </c>
      <c r="C290" s="21">
        <v>0</v>
      </c>
      <c r="E290" s="27"/>
      <c r="F290" s="28"/>
    </row>
    <row r="291" spans="1:6" ht="15">
      <c r="A291" s="14" t="s">
        <v>537</v>
      </c>
      <c r="B291" s="15" t="s">
        <v>538</v>
      </c>
      <c r="C291" s="21">
        <v>0</v>
      </c>
      <c r="E291" s="27"/>
      <c r="F291" s="28"/>
    </row>
    <row r="292" spans="1:6" ht="15">
      <c r="A292" s="14" t="s">
        <v>539</v>
      </c>
      <c r="B292" s="15" t="s">
        <v>540</v>
      </c>
      <c r="C292" s="21">
        <v>0</v>
      </c>
      <c r="E292" s="27"/>
      <c r="F292" s="28"/>
    </row>
    <row r="293" spans="1:6" ht="15">
      <c r="A293" s="14" t="s">
        <v>541</v>
      </c>
      <c r="B293" s="15" t="s">
        <v>542</v>
      </c>
      <c r="C293" s="21">
        <v>0</v>
      </c>
      <c r="E293" s="27"/>
      <c r="F293" s="28"/>
    </row>
    <row r="294" spans="1:6" ht="15">
      <c r="A294" s="14" t="s">
        <v>543</v>
      </c>
      <c r="B294" s="15" t="s">
        <v>544</v>
      </c>
      <c r="C294" s="21">
        <v>0</v>
      </c>
      <c r="E294" s="27"/>
      <c r="F294" s="28"/>
    </row>
    <row r="295" spans="1:6" ht="15">
      <c r="A295" s="14" t="s">
        <v>545</v>
      </c>
      <c r="B295" s="15" t="s">
        <v>544</v>
      </c>
      <c r="C295" s="21">
        <v>0</v>
      </c>
      <c r="E295" s="27"/>
      <c r="F295" s="28"/>
    </row>
    <row r="296" spans="1:6" ht="15">
      <c r="A296" s="14" t="s">
        <v>546</v>
      </c>
      <c r="B296" s="15" t="s">
        <v>547</v>
      </c>
      <c r="C296" s="21">
        <v>0</v>
      </c>
      <c r="E296" s="27"/>
      <c r="F296" s="28"/>
    </row>
    <row r="297" spans="1:6" ht="15">
      <c r="A297" s="14" t="s">
        <v>548</v>
      </c>
      <c r="B297" s="15" t="s">
        <v>549</v>
      </c>
      <c r="C297" s="21">
        <v>0</v>
      </c>
      <c r="E297" s="27"/>
      <c r="F297" s="28"/>
    </row>
    <row r="298" spans="1:6" ht="15">
      <c r="A298" s="14" t="s">
        <v>550</v>
      </c>
      <c r="B298" s="15" t="s">
        <v>551</v>
      </c>
      <c r="C298" s="21">
        <v>0</v>
      </c>
      <c r="E298" s="27"/>
      <c r="F298" s="28"/>
    </row>
    <row r="299" spans="1:6" ht="15">
      <c r="A299" s="14" t="s">
        <v>552</v>
      </c>
      <c r="B299" s="15" t="s">
        <v>553</v>
      </c>
      <c r="C299" s="21">
        <v>0</v>
      </c>
      <c r="E299" s="27"/>
      <c r="F299" s="28"/>
    </row>
    <row r="300" spans="1:6" ht="15">
      <c r="A300" s="14" t="s">
        <v>554</v>
      </c>
      <c r="B300" s="15" t="s">
        <v>555</v>
      </c>
      <c r="C300" s="21">
        <v>0</v>
      </c>
      <c r="E300" s="27"/>
      <c r="F300" s="28"/>
    </row>
    <row r="301" spans="1:6" ht="15">
      <c r="A301" s="14" t="s">
        <v>556</v>
      </c>
      <c r="B301" s="15" t="s">
        <v>557</v>
      </c>
      <c r="C301" s="21">
        <v>0</v>
      </c>
      <c r="E301" s="27"/>
      <c r="F301" s="28"/>
    </row>
    <row r="302" spans="1:6" ht="15">
      <c r="A302" s="14" t="s">
        <v>558</v>
      </c>
      <c r="B302" s="15" t="s">
        <v>559</v>
      </c>
      <c r="C302" s="21">
        <v>0</v>
      </c>
      <c r="E302" s="27"/>
      <c r="F302" s="28"/>
    </row>
    <row r="303" spans="1:6" ht="15">
      <c r="A303" s="14" t="s">
        <v>560</v>
      </c>
      <c r="B303" s="15" t="s">
        <v>561</v>
      </c>
      <c r="C303" s="21">
        <v>0</v>
      </c>
      <c r="E303" s="27"/>
      <c r="F303" s="28"/>
    </row>
    <row r="304" spans="1:6" ht="15">
      <c r="A304" s="14" t="s">
        <v>562</v>
      </c>
      <c r="B304" s="15" t="s">
        <v>563</v>
      </c>
      <c r="C304" s="21">
        <v>0</v>
      </c>
      <c r="E304" s="27"/>
      <c r="F304" s="28"/>
    </row>
    <row r="305" spans="1:6" ht="15">
      <c r="A305" s="14" t="s">
        <v>564</v>
      </c>
      <c r="B305" s="15" t="s">
        <v>565</v>
      </c>
      <c r="C305" s="21">
        <v>0</v>
      </c>
      <c r="E305" s="27"/>
      <c r="F305" s="28"/>
    </row>
    <row r="306" spans="1:6" ht="15">
      <c r="A306" s="14" t="s">
        <v>566</v>
      </c>
      <c r="B306" s="15" t="s">
        <v>567</v>
      </c>
      <c r="C306" s="21">
        <v>0</v>
      </c>
      <c r="E306" s="27"/>
      <c r="F306" s="28"/>
    </row>
    <row r="307" spans="1:6" ht="15">
      <c r="A307" s="14" t="s">
        <v>568</v>
      </c>
      <c r="B307" s="15" t="s">
        <v>569</v>
      </c>
      <c r="C307" s="21">
        <v>0</v>
      </c>
      <c r="E307" s="27"/>
      <c r="F307" s="28"/>
    </row>
    <row r="308" spans="1:6" ht="15">
      <c r="A308" s="14" t="s">
        <v>570</v>
      </c>
      <c r="B308" s="15" t="s">
        <v>571</v>
      </c>
      <c r="C308" s="21">
        <v>0</v>
      </c>
      <c r="E308" s="27"/>
      <c r="F308" s="28"/>
    </row>
    <row r="309" spans="1:6" ht="15">
      <c r="A309" s="14" t="s">
        <v>572</v>
      </c>
      <c r="B309" s="15" t="s">
        <v>573</v>
      </c>
      <c r="C309" s="21">
        <v>0</v>
      </c>
      <c r="E309" s="27"/>
      <c r="F309" s="28"/>
    </row>
    <row r="310" spans="1:6" ht="15">
      <c r="A310" s="14" t="s">
        <v>574</v>
      </c>
      <c r="B310" s="15" t="s">
        <v>575</v>
      </c>
      <c r="C310" s="21">
        <v>0</v>
      </c>
      <c r="E310" s="27"/>
      <c r="F310" s="28"/>
    </row>
    <row r="311" spans="1:6" ht="15">
      <c r="A311" s="14" t="s">
        <v>576</v>
      </c>
      <c r="B311" s="15" t="s">
        <v>577</v>
      </c>
      <c r="C311" s="21">
        <v>0</v>
      </c>
      <c r="E311" s="27"/>
      <c r="F311" s="28"/>
    </row>
    <row r="312" spans="1:6" ht="15">
      <c r="A312" s="14" t="s">
        <v>578</v>
      </c>
      <c r="B312" s="15" t="s">
        <v>579</v>
      </c>
      <c r="C312" s="21">
        <v>0</v>
      </c>
      <c r="E312" s="27"/>
      <c r="F312" s="28"/>
    </row>
    <row r="313" spans="1:6" ht="15">
      <c r="A313" s="14" t="s">
        <v>580</v>
      </c>
      <c r="B313" s="15" t="s">
        <v>581</v>
      </c>
      <c r="C313" s="21">
        <v>0</v>
      </c>
      <c r="E313" s="27"/>
      <c r="F313" s="28"/>
    </row>
    <row r="314" spans="1:6" ht="15">
      <c r="A314" s="14" t="s">
        <v>582</v>
      </c>
      <c r="B314" s="15" t="s">
        <v>583</v>
      </c>
      <c r="C314" s="21">
        <v>0</v>
      </c>
      <c r="E314" s="27"/>
      <c r="F314" s="28"/>
    </row>
    <row r="315" spans="1:6" ht="15">
      <c r="A315" s="14" t="s">
        <v>584</v>
      </c>
      <c r="B315" s="15" t="s">
        <v>585</v>
      </c>
      <c r="C315" s="21">
        <v>0</v>
      </c>
      <c r="E315" s="27"/>
      <c r="F315" s="28"/>
    </row>
    <row r="316" spans="1:6" ht="15">
      <c r="A316" s="14" t="s">
        <v>586</v>
      </c>
      <c r="B316" s="15" t="s">
        <v>587</v>
      </c>
      <c r="C316" s="21">
        <v>0</v>
      </c>
      <c r="E316" s="27"/>
      <c r="F316" s="28"/>
    </row>
    <row r="317" spans="1:6" ht="15">
      <c r="A317" s="14" t="s">
        <v>588</v>
      </c>
      <c r="B317" s="15" t="s">
        <v>589</v>
      </c>
      <c r="C317" s="21">
        <v>0</v>
      </c>
      <c r="E317" s="27"/>
      <c r="F317" s="28"/>
    </row>
    <row r="318" spans="1:6" ht="15">
      <c r="A318" s="14" t="s">
        <v>590</v>
      </c>
      <c r="B318" s="15" t="s">
        <v>591</v>
      </c>
      <c r="C318" s="21">
        <v>0</v>
      </c>
      <c r="E318" s="27"/>
      <c r="F318" s="28"/>
    </row>
    <row r="319" spans="1:6" ht="15">
      <c r="A319" s="14" t="s">
        <v>592</v>
      </c>
      <c r="B319" s="15" t="s">
        <v>593</v>
      </c>
      <c r="C319" s="21">
        <v>0</v>
      </c>
      <c r="E319" s="27"/>
      <c r="F319" s="28"/>
    </row>
    <row r="320" spans="1:6" ht="15">
      <c r="A320" s="14" t="s">
        <v>594</v>
      </c>
      <c r="B320" s="15" t="s">
        <v>595</v>
      </c>
      <c r="C320" s="21">
        <v>0</v>
      </c>
      <c r="E320" s="27"/>
      <c r="F320" s="28"/>
    </row>
    <row r="321" spans="1:6" ht="15">
      <c r="A321" s="14" t="s">
        <v>596</v>
      </c>
      <c r="B321" s="15" t="s">
        <v>597</v>
      </c>
      <c r="C321" s="21">
        <v>0</v>
      </c>
      <c r="E321" s="27"/>
      <c r="F321" s="28"/>
    </row>
    <row r="322" spans="1:6" ht="15">
      <c r="A322" s="14" t="s">
        <v>598</v>
      </c>
      <c r="B322" s="15" t="s">
        <v>599</v>
      </c>
      <c r="C322" s="21">
        <v>0</v>
      </c>
      <c r="E322" s="27"/>
      <c r="F322" s="28"/>
    </row>
    <row r="323" spans="1:6" ht="15">
      <c r="A323" s="14" t="s">
        <v>600</v>
      </c>
      <c r="B323" s="15" t="s">
        <v>601</v>
      </c>
      <c r="C323" s="21">
        <v>0</v>
      </c>
      <c r="E323" s="27"/>
      <c r="F323" s="28"/>
    </row>
    <row r="324" spans="1:6" ht="15">
      <c r="A324" s="14" t="s">
        <v>602</v>
      </c>
      <c r="B324" s="15" t="s">
        <v>603</v>
      </c>
      <c r="C324" s="21">
        <v>0</v>
      </c>
      <c r="E324" s="27"/>
      <c r="F324" s="28"/>
    </row>
    <row r="325" spans="1:6" ht="15">
      <c r="A325" s="14" t="s">
        <v>604</v>
      </c>
      <c r="B325" s="15" t="s">
        <v>605</v>
      </c>
      <c r="C325" s="21">
        <v>0</v>
      </c>
      <c r="E325" s="27"/>
      <c r="F325" s="28"/>
    </row>
    <row r="326" spans="1:6" ht="15">
      <c r="A326" s="14" t="s">
        <v>606</v>
      </c>
      <c r="B326" s="15" t="s">
        <v>607</v>
      </c>
      <c r="C326" s="21">
        <v>0</v>
      </c>
      <c r="E326" s="27"/>
      <c r="F326" s="28"/>
    </row>
    <row r="327" spans="1:6" ht="15">
      <c r="A327" s="14" t="s">
        <v>608</v>
      </c>
      <c r="B327" s="15" t="s">
        <v>609</v>
      </c>
      <c r="C327" s="21">
        <v>0</v>
      </c>
      <c r="E327" s="27"/>
      <c r="F327" s="28"/>
    </row>
    <row r="328" spans="1:6" ht="15">
      <c r="A328" s="14" t="s">
        <v>610</v>
      </c>
      <c r="B328" s="15" t="s">
        <v>611</v>
      </c>
      <c r="C328" s="21">
        <v>0</v>
      </c>
      <c r="E328" s="27"/>
      <c r="F328" s="28"/>
    </row>
    <row r="329" spans="1:6" ht="15">
      <c r="A329" s="14" t="s">
        <v>612</v>
      </c>
      <c r="B329" s="15" t="s">
        <v>613</v>
      </c>
      <c r="C329" s="21">
        <v>0</v>
      </c>
      <c r="E329" s="27"/>
      <c r="F329" s="28"/>
    </row>
    <row r="330" spans="1:6" ht="15">
      <c r="A330" s="14" t="s">
        <v>614</v>
      </c>
      <c r="B330" s="15" t="s">
        <v>615</v>
      </c>
      <c r="C330" s="21">
        <v>0</v>
      </c>
      <c r="E330" s="27"/>
      <c r="F330" s="28"/>
    </row>
    <row r="331" spans="1:6" ht="15">
      <c r="A331" s="14" t="s">
        <v>616</v>
      </c>
      <c r="B331" s="15" t="s">
        <v>617</v>
      </c>
      <c r="C331" s="21">
        <v>0</v>
      </c>
      <c r="E331" s="27"/>
      <c r="F331" s="28"/>
    </row>
    <row r="332" spans="1:6" ht="15">
      <c r="A332" s="14" t="s">
        <v>618</v>
      </c>
      <c r="B332" s="15" t="s">
        <v>619</v>
      </c>
      <c r="C332" s="21">
        <v>0</v>
      </c>
      <c r="E332" s="27"/>
      <c r="F332" s="28"/>
    </row>
    <row r="333" spans="1:6" ht="15">
      <c r="A333" s="14" t="s">
        <v>620</v>
      </c>
      <c r="B333" s="15" t="s">
        <v>621</v>
      </c>
      <c r="C333" s="21">
        <v>0</v>
      </c>
      <c r="E333" s="27"/>
      <c r="F333" s="28"/>
    </row>
    <row r="334" spans="1:6" ht="15">
      <c r="A334" s="14" t="s">
        <v>622</v>
      </c>
      <c r="B334" s="15" t="s">
        <v>623</v>
      </c>
      <c r="C334" s="21">
        <v>0</v>
      </c>
      <c r="E334" s="27"/>
      <c r="F334" s="28"/>
    </row>
    <row r="335" spans="1:6" ht="15">
      <c r="A335" s="14" t="s">
        <v>624</v>
      </c>
      <c r="B335" s="15" t="s">
        <v>559</v>
      </c>
      <c r="C335" s="21">
        <v>0</v>
      </c>
      <c r="E335" s="27"/>
      <c r="F335" s="28"/>
    </row>
    <row r="336" spans="1:6" ht="15">
      <c r="A336" s="14" t="s">
        <v>625</v>
      </c>
      <c r="B336" s="15" t="s">
        <v>626</v>
      </c>
      <c r="C336" s="21">
        <v>0</v>
      </c>
      <c r="E336" s="27"/>
      <c r="F336" s="28"/>
    </row>
    <row r="337" spans="1:6" ht="15">
      <c r="A337" s="14" t="s">
        <v>627</v>
      </c>
      <c r="B337" s="15" t="s">
        <v>628</v>
      </c>
      <c r="C337" s="21">
        <v>0</v>
      </c>
      <c r="E337" s="27"/>
      <c r="F337" s="28"/>
    </row>
    <row r="338" spans="1:6" ht="15">
      <c r="A338" s="14" t="s">
        <v>629</v>
      </c>
      <c r="B338" s="15" t="s">
        <v>630</v>
      </c>
      <c r="C338" s="21">
        <v>0</v>
      </c>
      <c r="E338" s="27"/>
      <c r="F338" s="28"/>
    </row>
    <row r="339" spans="1:6" ht="15">
      <c r="A339" s="14" t="s">
        <v>631</v>
      </c>
      <c r="B339" s="15" t="s">
        <v>632</v>
      </c>
      <c r="C339" s="21">
        <v>0</v>
      </c>
      <c r="E339" s="27"/>
      <c r="F339" s="28"/>
    </row>
    <row r="340" spans="1:6" ht="15">
      <c r="A340" s="14" t="s">
        <v>633</v>
      </c>
      <c r="B340" s="15" t="s">
        <v>634</v>
      </c>
      <c r="C340" s="21">
        <v>0</v>
      </c>
      <c r="E340" s="27"/>
      <c r="F340" s="28"/>
    </row>
    <row r="341" spans="1:6" ht="15">
      <c r="A341" s="14" t="s">
        <v>635</v>
      </c>
      <c r="B341" s="15" t="s">
        <v>636</v>
      </c>
      <c r="C341" s="21">
        <v>0</v>
      </c>
      <c r="E341" s="27"/>
      <c r="F341" s="28"/>
    </row>
    <row r="342" spans="1:6" ht="15">
      <c r="A342" s="14" t="s">
        <v>637</v>
      </c>
      <c r="B342" s="15" t="s">
        <v>638</v>
      </c>
      <c r="C342" s="21">
        <v>0</v>
      </c>
      <c r="E342" s="27"/>
      <c r="F342" s="28"/>
    </row>
    <row r="343" spans="1:6" ht="15">
      <c r="A343" s="14" t="s">
        <v>639</v>
      </c>
      <c r="B343" s="15" t="s">
        <v>640</v>
      </c>
      <c r="C343" s="21">
        <v>0</v>
      </c>
      <c r="E343" s="27"/>
      <c r="F343" s="28"/>
    </row>
    <row r="344" spans="1:6" ht="15">
      <c r="A344" s="14" t="s">
        <v>641</v>
      </c>
      <c r="B344" s="15" t="s">
        <v>642</v>
      </c>
      <c r="C344" s="21">
        <v>0</v>
      </c>
      <c r="E344" s="27"/>
      <c r="F344" s="28"/>
    </row>
    <row r="345" spans="1:6" ht="15">
      <c r="A345" s="14" t="s">
        <v>643</v>
      </c>
      <c r="B345" s="15" t="s">
        <v>644</v>
      </c>
      <c r="C345" s="21">
        <v>0</v>
      </c>
      <c r="E345" s="27"/>
      <c r="F345" s="28"/>
    </row>
    <row r="346" spans="1:6" ht="15">
      <c r="A346" s="14" t="s">
        <v>645</v>
      </c>
      <c r="B346" s="15" t="s">
        <v>646</v>
      </c>
      <c r="C346" s="21">
        <v>0</v>
      </c>
      <c r="E346" s="27"/>
      <c r="F346" s="28"/>
    </row>
    <row r="347" spans="1:6" ht="15">
      <c r="A347" s="14" t="s">
        <v>647</v>
      </c>
      <c r="B347" s="15" t="s">
        <v>648</v>
      </c>
      <c r="C347" s="21">
        <v>0</v>
      </c>
      <c r="E347" s="27"/>
      <c r="F347" s="28"/>
    </row>
    <row r="348" spans="1:6" ht="15">
      <c r="A348" s="14" t="s">
        <v>649</v>
      </c>
      <c r="B348" s="15" t="s">
        <v>650</v>
      </c>
      <c r="C348" s="21">
        <v>0</v>
      </c>
      <c r="E348" s="27"/>
      <c r="F348" s="28"/>
    </row>
    <row r="349" spans="1:6" ht="15">
      <c r="A349" s="14" t="s">
        <v>651</v>
      </c>
      <c r="B349" s="15" t="s">
        <v>652</v>
      </c>
      <c r="C349" s="21">
        <v>0</v>
      </c>
      <c r="E349" s="27"/>
      <c r="F349" s="28"/>
    </row>
    <row r="350" spans="1:6" ht="15">
      <c r="A350" s="14" t="s">
        <v>653</v>
      </c>
      <c r="B350" s="15" t="s">
        <v>654</v>
      </c>
      <c r="C350" s="21">
        <v>0</v>
      </c>
      <c r="E350" s="27"/>
      <c r="F350" s="28"/>
    </row>
    <row r="351" spans="1:6" ht="15">
      <c r="A351" s="14" t="s">
        <v>655</v>
      </c>
      <c r="B351" s="15" t="s">
        <v>656</v>
      </c>
      <c r="C351" s="21">
        <v>0</v>
      </c>
      <c r="E351" s="27"/>
      <c r="F351" s="28"/>
    </row>
    <row r="352" spans="1:6" ht="15">
      <c r="A352" s="14" t="s">
        <v>657</v>
      </c>
      <c r="B352" s="15" t="s">
        <v>658</v>
      </c>
      <c r="C352" s="21">
        <v>0</v>
      </c>
      <c r="E352" s="27"/>
      <c r="F352" s="28"/>
    </row>
    <row r="353" spans="1:6" ht="15">
      <c r="A353" s="14" t="s">
        <v>659</v>
      </c>
      <c r="B353" s="15" t="s">
        <v>660</v>
      </c>
      <c r="C353" s="21">
        <v>0</v>
      </c>
      <c r="E353" s="27"/>
      <c r="F353" s="28"/>
    </row>
    <row r="354" spans="1:6" ht="15">
      <c r="A354" s="14" t="s">
        <v>661</v>
      </c>
      <c r="B354" s="15" t="s">
        <v>662</v>
      </c>
      <c r="C354" s="21">
        <v>0</v>
      </c>
      <c r="E354" s="27"/>
      <c r="F354" s="28"/>
    </row>
    <row r="355" spans="1:6" ht="15">
      <c r="A355" s="14" t="s">
        <v>663</v>
      </c>
      <c r="B355" s="15" t="s">
        <v>664</v>
      </c>
      <c r="C355" s="21">
        <v>0</v>
      </c>
      <c r="E355" s="27"/>
      <c r="F355" s="28"/>
    </row>
    <row r="356" spans="1:6" ht="15">
      <c r="A356" s="14" t="s">
        <v>665</v>
      </c>
      <c r="B356" s="15" t="s">
        <v>666</v>
      </c>
      <c r="C356" s="21">
        <v>0</v>
      </c>
      <c r="E356" s="27"/>
      <c r="F356" s="28"/>
    </row>
    <row r="357" spans="1:6" ht="15">
      <c r="A357" s="14" t="s">
        <v>667</v>
      </c>
      <c r="B357" s="15" t="s">
        <v>668</v>
      </c>
      <c r="C357" s="21">
        <v>0</v>
      </c>
      <c r="E357" s="27"/>
      <c r="F357" s="28"/>
    </row>
    <row r="358" spans="1:6" ht="15">
      <c r="A358" s="14" t="s">
        <v>669</v>
      </c>
      <c r="B358" s="15" t="s">
        <v>670</v>
      </c>
      <c r="C358" s="21">
        <v>0</v>
      </c>
      <c r="E358" s="27"/>
      <c r="F358" s="28"/>
    </row>
    <row r="359" spans="1:6" ht="15">
      <c r="A359" s="14" t="s">
        <v>671</v>
      </c>
      <c r="B359" s="15" t="s">
        <v>672</v>
      </c>
      <c r="C359" s="21">
        <v>0</v>
      </c>
      <c r="E359" s="27"/>
      <c r="F359" s="28"/>
    </row>
    <row r="360" spans="1:6" ht="15">
      <c r="A360" s="14" t="s">
        <v>673</v>
      </c>
      <c r="B360" s="15" t="s">
        <v>668</v>
      </c>
      <c r="C360" s="21">
        <v>0</v>
      </c>
      <c r="E360" s="27"/>
      <c r="F360" s="28"/>
    </row>
    <row r="361" spans="1:6" ht="15">
      <c r="A361" s="14" t="s">
        <v>674</v>
      </c>
      <c r="B361" s="15" t="s">
        <v>675</v>
      </c>
      <c r="C361" s="21">
        <v>0</v>
      </c>
      <c r="E361" s="27"/>
      <c r="F361" s="28"/>
    </row>
    <row r="362" spans="1:6" ht="15">
      <c r="A362" s="14" t="s">
        <v>676</v>
      </c>
      <c r="B362" s="15" t="s">
        <v>677</v>
      </c>
      <c r="C362" s="21">
        <v>0</v>
      </c>
      <c r="E362" s="27"/>
      <c r="F362" s="28"/>
    </row>
    <row r="363" spans="1:6" ht="15">
      <c r="A363" s="14" t="s">
        <v>678</v>
      </c>
      <c r="B363" s="15" t="s">
        <v>679</v>
      </c>
      <c r="C363" s="21">
        <v>0</v>
      </c>
      <c r="E363" s="27"/>
      <c r="F363" s="28"/>
    </row>
    <row r="364" spans="1:6" ht="15">
      <c r="A364" s="14" t="s">
        <v>680</v>
      </c>
      <c r="B364" s="15" t="s">
        <v>681</v>
      </c>
      <c r="C364" s="21">
        <v>0</v>
      </c>
      <c r="E364" s="27"/>
      <c r="F364" s="28"/>
    </row>
    <row r="365" spans="1:6" ht="15">
      <c r="A365" s="14" t="s">
        <v>682</v>
      </c>
      <c r="B365" s="15" t="s">
        <v>683</v>
      </c>
      <c r="C365" s="21">
        <v>0</v>
      </c>
      <c r="E365" s="27"/>
      <c r="F365" s="28"/>
    </row>
    <row r="366" spans="1:6" ht="15">
      <c r="A366" s="14" t="s">
        <v>684</v>
      </c>
      <c r="B366" s="15" t="s">
        <v>685</v>
      </c>
      <c r="C366" s="21">
        <v>0</v>
      </c>
      <c r="E366" s="27"/>
      <c r="F366" s="28"/>
    </row>
    <row r="367" spans="1:6" ht="15">
      <c r="A367" s="14" t="s">
        <v>686</v>
      </c>
      <c r="B367" s="15" t="s">
        <v>687</v>
      </c>
      <c r="C367" s="21">
        <v>0</v>
      </c>
      <c r="E367" s="27"/>
      <c r="F367" s="28"/>
    </row>
    <row r="368" spans="1:6" ht="15">
      <c r="A368" s="14" t="s">
        <v>688</v>
      </c>
      <c r="B368" s="15" t="s">
        <v>689</v>
      </c>
      <c r="C368" s="21">
        <v>0</v>
      </c>
      <c r="E368" s="27"/>
      <c r="F368" s="28"/>
    </row>
    <row r="369" spans="1:6" ht="15">
      <c r="A369" s="14" t="s">
        <v>690</v>
      </c>
      <c r="B369" s="15" t="s">
        <v>691</v>
      </c>
      <c r="C369" s="21">
        <v>0</v>
      </c>
      <c r="E369" s="27"/>
      <c r="F369" s="28"/>
    </row>
    <row r="370" spans="1:6" ht="15">
      <c r="A370" s="14" t="s">
        <v>692</v>
      </c>
      <c r="B370" s="15" t="s">
        <v>693</v>
      </c>
      <c r="C370" s="21">
        <v>0</v>
      </c>
      <c r="E370" s="27"/>
      <c r="F370" s="28"/>
    </row>
    <row r="371" spans="1:6" ht="15">
      <c r="A371" s="14" t="s">
        <v>694</v>
      </c>
      <c r="B371" s="15" t="s">
        <v>695</v>
      </c>
      <c r="C371" s="21">
        <v>0</v>
      </c>
      <c r="E371" s="27"/>
      <c r="F371" s="28"/>
    </row>
    <row r="372" spans="1:6" ht="15">
      <c r="A372" s="14" t="s">
        <v>696</v>
      </c>
      <c r="B372" s="15" t="s">
        <v>697</v>
      </c>
      <c r="C372" s="21">
        <v>0</v>
      </c>
      <c r="E372" s="27"/>
      <c r="F372" s="28"/>
    </row>
    <row r="373" spans="1:6" ht="15">
      <c r="A373" s="14" t="s">
        <v>698</v>
      </c>
      <c r="B373" s="15" t="s">
        <v>699</v>
      </c>
      <c r="C373" s="21">
        <v>0</v>
      </c>
      <c r="E373" s="27"/>
      <c r="F373" s="28"/>
    </row>
    <row r="374" spans="1:6" ht="15">
      <c r="A374" s="14" t="s">
        <v>700</v>
      </c>
      <c r="B374" s="15" t="s">
        <v>701</v>
      </c>
      <c r="C374" s="21">
        <v>0</v>
      </c>
      <c r="E374" s="27"/>
      <c r="F374" s="28"/>
    </row>
    <row r="375" spans="1:6" ht="15">
      <c r="A375" s="14" t="s">
        <v>702</v>
      </c>
      <c r="B375" s="15" t="s">
        <v>703</v>
      </c>
      <c r="C375" s="21">
        <v>0</v>
      </c>
      <c r="E375" s="27"/>
      <c r="F375" s="28"/>
    </row>
    <row r="376" spans="1:6" ht="15">
      <c r="A376" s="14" t="s">
        <v>704</v>
      </c>
      <c r="B376" s="15" t="s">
        <v>705</v>
      </c>
      <c r="C376" s="21">
        <v>0</v>
      </c>
      <c r="E376" s="27"/>
      <c r="F376" s="28"/>
    </row>
    <row r="377" spans="1:6" ht="15">
      <c r="A377" s="14" t="s">
        <v>706</v>
      </c>
      <c r="B377" s="15" t="s">
        <v>707</v>
      </c>
      <c r="C377" s="21">
        <v>0</v>
      </c>
      <c r="E377" s="27"/>
      <c r="F377" s="28"/>
    </row>
    <row r="378" spans="1:6" ht="15">
      <c r="A378" s="14" t="s">
        <v>708</v>
      </c>
      <c r="B378" s="15" t="s">
        <v>709</v>
      </c>
      <c r="C378" s="21">
        <v>0</v>
      </c>
      <c r="E378" s="27"/>
      <c r="F378" s="28"/>
    </row>
    <row r="379" spans="1:6" ht="15">
      <c r="A379" s="14" t="s">
        <v>710</v>
      </c>
      <c r="B379" s="15" t="s">
        <v>711</v>
      </c>
      <c r="C379" s="21">
        <v>0</v>
      </c>
      <c r="E379" s="27"/>
      <c r="F379" s="28"/>
    </row>
    <row r="380" spans="1:6" ht="15">
      <c r="A380" s="14" t="s">
        <v>712</v>
      </c>
      <c r="B380" s="15" t="s">
        <v>713</v>
      </c>
      <c r="C380" s="21">
        <v>0</v>
      </c>
      <c r="E380" s="27"/>
      <c r="F380" s="28"/>
    </row>
    <row r="381" spans="1:6" ht="15">
      <c r="A381" s="14" t="s">
        <v>714</v>
      </c>
      <c r="B381" s="15" t="s">
        <v>715</v>
      </c>
      <c r="C381" s="21">
        <v>0</v>
      </c>
      <c r="E381" s="27"/>
      <c r="F381" s="28"/>
    </row>
    <row r="382" spans="1:6" ht="15">
      <c r="A382" s="14" t="s">
        <v>716</v>
      </c>
      <c r="B382" s="15" t="s">
        <v>715</v>
      </c>
      <c r="C382" s="21">
        <v>0</v>
      </c>
      <c r="E382" s="27"/>
      <c r="F382" s="28"/>
    </row>
    <row r="383" spans="1:6" ht="15">
      <c r="A383" s="14" t="s">
        <v>717</v>
      </c>
      <c r="B383" s="15" t="s">
        <v>718</v>
      </c>
      <c r="C383" s="21">
        <v>0</v>
      </c>
      <c r="E383" s="27"/>
      <c r="F383" s="28"/>
    </row>
    <row r="384" spans="1:6" ht="15">
      <c r="A384" s="14" t="s">
        <v>719</v>
      </c>
      <c r="B384" s="15" t="s">
        <v>720</v>
      </c>
      <c r="C384" s="21">
        <v>0</v>
      </c>
      <c r="E384" s="27"/>
      <c r="F384" s="28"/>
    </row>
    <row r="385" spans="1:6" ht="15">
      <c r="A385" s="14" t="s">
        <v>721</v>
      </c>
      <c r="B385" s="15" t="s">
        <v>722</v>
      </c>
      <c r="C385" s="21">
        <v>0</v>
      </c>
      <c r="E385" s="27"/>
      <c r="F385" s="28"/>
    </row>
    <row r="386" spans="1:6" ht="15">
      <c r="A386" s="14" t="s">
        <v>723</v>
      </c>
      <c r="B386" s="15" t="s">
        <v>724</v>
      </c>
      <c r="C386" s="21">
        <v>0</v>
      </c>
      <c r="E386" s="27"/>
      <c r="F386" s="28"/>
    </row>
    <row r="387" spans="1:6" ht="15">
      <c r="A387" s="14" t="s">
        <v>725</v>
      </c>
      <c r="B387" s="15" t="s">
        <v>726</v>
      </c>
      <c r="C387" s="21">
        <v>0</v>
      </c>
      <c r="E387" s="27"/>
      <c r="F387" s="28"/>
    </row>
    <row r="388" spans="1:6" ht="15">
      <c r="A388" s="14" t="s">
        <v>727</v>
      </c>
      <c r="B388" s="15" t="s">
        <v>728</v>
      </c>
      <c r="C388" s="21">
        <v>0</v>
      </c>
      <c r="E388" s="27"/>
      <c r="F388" s="28"/>
    </row>
    <row r="389" spans="1:6" ht="15">
      <c r="A389" s="14" t="s">
        <v>729</v>
      </c>
      <c r="B389" s="15" t="s">
        <v>730</v>
      </c>
      <c r="C389" s="21">
        <v>0</v>
      </c>
      <c r="E389" s="27"/>
      <c r="F389" s="28"/>
    </row>
    <row r="390" spans="1:6" ht="15">
      <c r="A390" s="14" t="s">
        <v>731</v>
      </c>
      <c r="B390" s="15" t="s">
        <v>732</v>
      </c>
      <c r="C390" s="21">
        <v>0</v>
      </c>
      <c r="E390" s="27"/>
      <c r="F390" s="28"/>
    </row>
    <row r="391" spans="1:6" ht="15">
      <c r="A391" s="14" t="s">
        <v>733</v>
      </c>
      <c r="B391" s="15" t="s">
        <v>734</v>
      </c>
      <c r="C391" s="21">
        <v>0</v>
      </c>
      <c r="E391" s="27"/>
      <c r="F391" s="28"/>
    </row>
    <row r="392" spans="1:6" ht="15">
      <c r="A392" s="14" t="s">
        <v>735</v>
      </c>
      <c r="B392" s="15" t="s">
        <v>736</v>
      </c>
      <c r="C392" s="21">
        <v>0</v>
      </c>
      <c r="E392" s="27"/>
      <c r="F392" s="28"/>
    </row>
    <row r="393" spans="1:6" ht="15">
      <c r="A393" s="14" t="s">
        <v>737</v>
      </c>
      <c r="B393" s="15" t="s">
        <v>738</v>
      </c>
      <c r="C393" s="21">
        <v>0</v>
      </c>
      <c r="E393" s="27"/>
      <c r="F393" s="28"/>
    </row>
    <row r="394" spans="1:6" ht="15">
      <c r="A394" s="14" t="s">
        <v>739</v>
      </c>
      <c r="B394" s="15" t="s">
        <v>740</v>
      </c>
      <c r="C394" s="21">
        <v>0</v>
      </c>
      <c r="E394" s="27"/>
      <c r="F394" s="28"/>
    </row>
    <row r="395" spans="1:6" ht="15">
      <c r="A395" s="14" t="s">
        <v>741</v>
      </c>
      <c r="B395" s="15" t="s">
        <v>742</v>
      </c>
      <c r="C395" s="21">
        <v>0</v>
      </c>
      <c r="E395" s="27"/>
      <c r="F395" s="28"/>
    </row>
    <row r="396" spans="1:6" ht="15">
      <c r="A396" s="14" t="s">
        <v>743</v>
      </c>
      <c r="B396" s="15" t="s">
        <v>744</v>
      </c>
      <c r="C396" s="21">
        <v>0</v>
      </c>
      <c r="E396" s="27"/>
      <c r="F396" s="28"/>
    </row>
    <row r="397" spans="1:6" ht="15">
      <c r="A397" s="14" t="s">
        <v>745</v>
      </c>
      <c r="B397" s="15" t="s">
        <v>746</v>
      </c>
      <c r="C397" s="21">
        <v>0</v>
      </c>
      <c r="E397" s="27"/>
      <c r="F397" s="28"/>
    </row>
    <row r="398" spans="1:6" ht="15">
      <c r="A398" s="14" t="s">
        <v>747</v>
      </c>
      <c r="B398" s="15" t="s">
        <v>748</v>
      </c>
      <c r="C398" s="21">
        <v>0</v>
      </c>
      <c r="E398" s="27"/>
      <c r="F398" s="28"/>
    </row>
    <row r="399" spans="1:6" ht="15">
      <c r="A399" s="14" t="s">
        <v>749</v>
      </c>
      <c r="B399" s="15" t="s">
        <v>750</v>
      </c>
      <c r="C399" s="21">
        <v>0</v>
      </c>
      <c r="E399" s="27"/>
      <c r="F399" s="28"/>
    </row>
    <row r="400" spans="1:6" ht="15">
      <c r="A400" s="14" t="s">
        <v>751</v>
      </c>
      <c r="B400" s="15" t="s">
        <v>752</v>
      </c>
      <c r="C400" s="21">
        <v>0</v>
      </c>
      <c r="E400" s="27"/>
      <c r="F400" s="28"/>
    </row>
    <row r="401" spans="1:6" ht="15">
      <c r="A401" s="14" t="s">
        <v>753</v>
      </c>
      <c r="B401" s="15" t="s">
        <v>754</v>
      </c>
      <c r="C401" s="21">
        <v>0</v>
      </c>
      <c r="E401" s="27"/>
      <c r="F401" s="28"/>
    </row>
    <row r="402" spans="1:6" ht="15">
      <c r="A402" s="14" t="s">
        <v>755</v>
      </c>
      <c r="B402" s="15" t="s">
        <v>756</v>
      </c>
      <c r="C402" s="21">
        <v>0</v>
      </c>
      <c r="E402" s="27"/>
      <c r="F402" s="28"/>
    </row>
    <row r="403" spans="1:6" ht="15">
      <c r="A403" s="14" t="s">
        <v>757</v>
      </c>
      <c r="B403" s="15" t="s">
        <v>758</v>
      </c>
      <c r="C403" s="21">
        <v>0</v>
      </c>
      <c r="E403" s="27"/>
      <c r="F403" s="28"/>
    </row>
    <row r="404" spans="1:6" ht="15">
      <c r="A404" s="14" t="s">
        <v>759</v>
      </c>
      <c r="B404" s="15" t="s">
        <v>760</v>
      </c>
      <c r="C404" s="21">
        <v>0</v>
      </c>
      <c r="E404" s="27"/>
      <c r="F404" s="28"/>
    </row>
    <row r="405" spans="1:6" ht="15">
      <c r="A405" s="14" t="s">
        <v>761</v>
      </c>
      <c r="B405" s="15" t="s">
        <v>762</v>
      </c>
      <c r="C405" s="21">
        <v>0</v>
      </c>
      <c r="E405" s="27"/>
      <c r="F405" s="28"/>
    </row>
    <row r="406" spans="1:6" ht="15">
      <c r="A406" s="14" t="s">
        <v>763</v>
      </c>
      <c r="B406" s="15" t="s">
        <v>764</v>
      </c>
      <c r="C406" s="21">
        <v>0</v>
      </c>
      <c r="E406" s="27"/>
      <c r="F406" s="28"/>
    </row>
    <row r="407" spans="1:6" ht="15">
      <c r="A407" s="14" t="s">
        <v>765</v>
      </c>
      <c r="B407" s="15" t="s">
        <v>766</v>
      </c>
      <c r="C407" s="21">
        <v>0</v>
      </c>
      <c r="E407" s="27"/>
      <c r="F407" s="28"/>
    </row>
    <row r="408" spans="1:6" ht="15">
      <c r="A408" s="14" t="s">
        <v>767</v>
      </c>
      <c r="B408" s="15" t="s">
        <v>768</v>
      </c>
      <c r="C408" s="21">
        <v>0</v>
      </c>
      <c r="E408" s="27"/>
      <c r="F408" s="28"/>
    </row>
    <row r="409" spans="1:6" ht="15">
      <c r="A409" s="14" t="s">
        <v>769</v>
      </c>
      <c r="B409" s="15" t="s">
        <v>770</v>
      </c>
      <c r="C409" s="21">
        <v>0</v>
      </c>
      <c r="E409" s="27"/>
      <c r="F409" s="28"/>
    </row>
    <row r="410" spans="1:6" ht="15">
      <c r="A410" s="14" t="s">
        <v>771</v>
      </c>
      <c r="B410" s="15" t="s">
        <v>772</v>
      </c>
      <c r="C410" s="21">
        <v>0</v>
      </c>
      <c r="E410" s="27"/>
      <c r="F410" s="28"/>
    </row>
    <row r="411" spans="1:6" ht="15">
      <c r="A411" s="14" t="s">
        <v>773</v>
      </c>
      <c r="B411" s="15" t="s">
        <v>774</v>
      </c>
      <c r="C411" s="21">
        <v>0</v>
      </c>
      <c r="E411" s="27"/>
      <c r="F411" s="28"/>
    </row>
    <row r="412" spans="1:6" ht="15">
      <c r="A412" s="14" t="s">
        <v>775</v>
      </c>
      <c r="B412" s="15" t="s">
        <v>776</v>
      </c>
      <c r="C412" s="21">
        <v>0</v>
      </c>
      <c r="E412" s="27"/>
      <c r="F412" s="28"/>
    </row>
    <row r="413" spans="1:6" ht="15">
      <c r="A413" s="14" t="s">
        <v>777</v>
      </c>
      <c r="B413" s="15" t="s">
        <v>778</v>
      </c>
      <c r="C413" s="21">
        <v>0</v>
      </c>
      <c r="E413" s="27"/>
      <c r="F413" s="28"/>
    </row>
    <row r="414" spans="1:6" ht="15">
      <c r="A414" s="14" t="s">
        <v>779</v>
      </c>
      <c r="B414" s="15" t="s">
        <v>780</v>
      </c>
      <c r="C414" s="21">
        <v>0</v>
      </c>
      <c r="E414" s="27"/>
      <c r="F414" s="28"/>
    </row>
    <row r="415" spans="1:6" ht="15">
      <c r="A415" s="14" t="s">
        <v>781</v>
      </c>
      <c r="B415" s="15" t="s">
        <v>782</v>
      </c>
      <c r="C415" s="21">
        <v>0</v>
      </c>
      <c r="E415" s="27"/>
      <c r="F415" s="28"/>
    </row>
    <row r="416" spans="1:6" ht="15">
      <c r="A416" s="14" t="s">
        <v>783</v>
      </c>
      <c r="B416" s="15" t="s">
        <v>784</v>
      </c>
      <c r="C416" s="21">
        <v>0</v>
      </c>
      <c r="E416" s="27"/>
      <c r="F416" s="28"/>
    </row>
    <row r="417" spans="1:6" ht="15">
      <c r="A417" s="14" t="s">
        <v>785</v>
      </c>
      <c r="B417" s="15" t="s">
        <v>786</v>
      </c>
      <c r="C417" s="21">
        <v>0</v>
      </c>
      <c r="E417" s="27"/>
      <c r="F417" s="28"/>
    </row>
    <row r="418" spans="1:6" ht="15">
      <c r="A418" s="14" t="s">
        <v>787</v>
      </c>
      <c r="B418" s="15" t="s">
        <v>788</v>
      </c>
      <c r="C418" s="21">
        <v>0</v>
      </c>
      <c r="E418" s="27"/>
      <c r="F418" s="28"/>
    </row>
    <row r="419" spans="1:6" ht="15">
      <c r="A419" s="14" t="s">
        <v>789</v>
      </c>
      <c r="B419" s="15" t="s">
        <v>790</v>
      </c>
      <c r="C419" s="21">
        <v>0</v>
      </c>
      <c r="E419" s="27"/>
      <c r="F419" s="28"/>
    </row>
    <row r="420" spans="1:6" ht="15">
      <c r="A420" s="14" t="s">
        <v>791</v>
      </c>
      <c r="B420" s="15" t="s">
        <v>792</v>
      </c>
      <c r="C420" s="21">
        <v>0</v>
      </c>
      <c r="E420" s="27"/>
      <c r="F420" s="28"/>
    </row>
    <row r="421" spans="1:6" ht="15">
      <c r="A421" s="14" t="s">
        <v>793</v>
      </c>
      <c r="B421" s="15" t="s">
        <v>794</v>
      </c>
      <c r="C421" s="21">
        <v>0</v>
      </c>
      <c r="E421" s="27"/>
      <c r="F421" s="28"/>
    </row>
    <row r="422" spans="1:6" ht="15">
      <c r="A422" s="14" t="s">
        <v>795</v>
      </c>
      <c r="B422" s="15" t="s">
        <v>796</v>
      </c>
      <c r="C422" s="21">
        <v>0</v>
      </c>
      <c r="E422" s="27"/>
      <c r="F422" s="28"/>
    </row>
    <row r="423" spans="1:6" ht="15">
      <c r="A423" s="14" t="s">
        <v>797</v>
      </c>
      <c r="B423" s="15" t="s">
        <v>798</v>
      </c>
      <c r="C423" s="21">
        <v>0</v>
      </c>
      <c r="E423" s="27"/>
      <c r="F423" s="28"/>
    </row>
    <row r="424" spans="1:6" ht="15">
      <c r="A424" s="14" t="s">
        <v>799</v>
      </c>
      <c r="B424" s="15" t="s">
        <v>800</v>
      </c>
      <c r="C424" s="21">
        <v>0</v>
      </c>
      <c r="E424" s="27"/>
      <c r="F424" s="28"/>
    </row>
    <row r="425" spans="1:6" ht="15">
      <c r="A425" s="14" t="s">
        <v>801</v>
      </c>
      <c r="B425" s="15" t="s">
        <v>802</v>
      </c>
      <c r="C425" s="21">
        <v>503.44</v>
      </c>
      <c r="E425" s="27"/>
      <c r="F425" s="28"/>
    </row>
    <row r="426" spans="1:6" ht="15">
      <c r="A426" s="14" t="s">
        <v>803</v>
      </c>
      <c r="B426" s="15" t="s">
        <v>804</v>
      </c>
      <c r="C426" s="21">
        <v>411.59</v>
      </c>
      <c r="E426" s="27"/>
      <c r="F426" s="28"/>
    </row>
    <row r="427" spans="1:6" ht="15">
      <c r="A427" s="14" t="s">
        <v>805</v>
      </c>
      <c r="B427" s="15" t="s">
        <v>806</v>
      </c>
      <c r="C427" s="21">
        <v>450.08</v>
      </c>
      <c r="E427" s="27"/>
      <c r="F427" s="28"/>
    </row>
    <row r="428" spans="1:6" ht="15">
      <c r="A428" s="14" t="s">
        <v>807</v>
      </c>
      <c r="B428" s="15" t="s">
        <v>808</v>
      </c>
      <c r="C428" s="21">
        <v>243.74</v>
      </c>
      <c r="E428" s="27"/>
      <c r="F428" s="28"/>
    </row>
    <row r="429" spans="1:6" ht="15">
      <c r="A429" s="14" t="s">
        <v>809</v>
      </c>
      <c r="B429" s="15" t="s">
        <v>810</v>
      </c>
      <c r="C429" s="21">
        <v>2758</v>
      </c>
      <c r="E429" s="27"/>
      <c r="F429" s="28"/>
    </row>
    <row r="430" spans="1:6" ht="15">
      <c r="A430" s="14" t="s">
        <v>811</v>
      </c>
      <c r="B430" s="15" t="s">
        <v>812</v>
      </c>
      <c r="C430" s="21">
        <v>3320</v>
      </c>
      <c r="E430" s="27"/>
      <c r="F430" s="28"/>
    </row>
    <row r="431" spans="1:6" ht="15">
      <c r="A431" s="14" t="s">
        <v>813</v>
      </c>
      <c r="B431" s="15" t="s">
        <v>814</v>
      </c>
      <c r="C431" s="21">
        <v>3180</v>
      </c>
      <c r="E431" s="27"/>
      <c r="F431" s="28"/>
    </row>
    <row r="432" spans="1:6" ht="15">
      <c r="A432" s="14" t="s">
        <v>815</v>
      </c>
      <c r="B432" s="15" t="s">
        <v>816</v>
      </c>
      <c r="C432" s="21">
        <v>1933.7200000000003</v>
      </c>
      <c r="D432" s="28"/>
      <c r="E432" s="27"/>
      <c r="F432" s="28"/>
    </row>
    <row r="433" spans="1:6" ht="15">
      <c r="A433" s="14" t="s">
        <v>817</v>
      </c>
      <c r="B433" s="15" t="s">
        <v>818</v>
      </c>
      <c r="C433" s="21">
        <v>2217.6450529999997</v>
      </c>
      <c r="D433" s="28"/>
      <c r="E433" s="27"/>
      <c r="F433" s="28"/>
    </row>
    <row r="434" spans="1:6" ht="15">
      <c r="A434" s="14" t="s">
        <v>819</v>
      </c>
      <c r="B434" s="15" t="s">
        <v>820</v>
      </c>
      <c r="C434" s="21">
        <v>4033.739960000001</v>
      </c>
      <c r="D434" s="28"/>
      <c r="E434" s="27"/>
      <c r="F434" s="28"/>
    </row>
    <row r="435" spans="1:6" ht="15">
      <c r="A435" s="14" t="s">
        <v>821</v>
      </c>
      <c r="B435" s="15" t="s">
        <v>822</v>
      </c>
      <c r="C435" s="21">
        <v>3452.8552160000004</v>
      </c>
      <c r="D435" s="28"/>
      <c r="E435" s="27"/>
      <c r="F435" s="28"/>
    </row>
    <row r="436" spans="1:6" ht="15">
      <c r="A436" s="14" t="s">
        <v>823</v>
      </c>
      <c r="B436" s="15" t="s">
        <v>824</v>
      </c>
      <c r="C436" s="21">
        <v>3452.8552160000004</v>
      </c>
      <c r="D436" s="28"/>
      <c r="E436" s="27"/>
      <c r="F436" s="28"/>
    </row>
    <row r="437" spans="1:6" ht="15">
      <c r="A437" s="14" t="s">
        <v>825</v>
      </c>
      <c r="B437" s="15" t="s">
        <v>826</v>
      </c>
      <c r="C437" s="21">
        <v>3452.8552160000004</v>
      </c>
      <c r="D437" s="28"/>
      <c r="E437" s="27"/>
      <c r="F437" s="28"/>
    </row>
    <row r="438" spans="1:6" ht="15">
      <c r="A438" s="14" t="s">
        <v>827</v>
      </c>
      <c r="B438" s="15" t="s">
        <v>828</v>
      </c>
      <c r="C438" s="21">
        <v>3452.8552160000004</v>
      </c>
      <c r="D438" s="28"/>
      <c r="E438" s="27"/>
      <c r="F438" s="28"/>
    </row>
    <row r="439" spans="1:6" ht="15">
      <c r="A439" s="14" t="s">
        <v>829</v>
      </c>
      <c r="B439" s="15" t="s">
        <v>830</v>
      </c>
      <c r="C439" s="21">
        <v>3452.8552160000004</v>
      </c>
      <c r="D439" s="28"/>
      <c r="E439" s="27"/>
      <c r="F439" s="28"/>
    </row>
    <row r="440" spans="1:6" ht="15">
      <c r="A440" s="14" t="s">
        <v>831</v>
      </c>
      <c r="B440" s="15" t="s">
        <v>832</v>
      </c>
      <c r="C440" s="21">
        <v>3452.8552160000004</v>
      </c>
      <c r="D440" s="28"/>
      <c r="E440" s="27"/>
      <c r="F440" s="28"/>
    </row>
    <row r="441" spans="1:6" ht="15">
      <c r="A441" s="14" t="s">
        <v>833</v>
      </c>
      <c r="B441" s="15" t="s">
        <v>834</v>
      </c>
      <c r="C441" s="21">
        <v>3452.8552160000004</v>
      </c>
      <c r="D441" s="28"/>
      <c r="E441" s="27"/>
      <c r="F441" s="28"/>
    </row>
    <row r="442" spans="1:6" ht="15">
      <c r="A442" s="14" t="s">
        <v>835</v>
      </c>
      <c r="B442" s="15" t="s">
        <v>836</v>
      </c>
      <c r="C442" s="21">
        <v>3452.8552160000004</v>
      </c>
      <c r="D442" s="28"/>
      <c r="E442" s="27"/>
      <c r="F442" s="28"/>
    </row>
    <row r="443" spans="1:6" ht="15">
      <c r="A443" s="14" t="s">
        <v>837</v>
      </c>
      <c r="B443" s="15" t="s">
        <v>838</v>
      </c>
      <c r="C443" s="21">
        <v>3452.8552160000004</v>
      </c>
      <c r="D443" s="28"/>
      <c r="E443" s="27"/>
      <c r="F443" s="28"/>
    </row>
    <row r="444" spans="1:6" ht="15">
      <c r="A444" s="14" t="s">
        <v>839</v>
      </c>
      <c r="B444" s="15" t="s">
        <v>840</v>
      </c>
      <c r="C444" s="21">
        <v>3452.8552160000004</v>
      </c>
      <c r="D444" s="28"/>
      <c r="E444" s="27"/>
      <c r="F444" s="28"/>
    </row>
    <row r="445" spans="1:6" ht="15">
      <c r="A445" s="14" t="s">
        <v>841</v>
      </c>
      <c r="B445" s="15" t="s">
        <v>842</v>
      </c>
      <c r="C445" s="21">
        <v>3452.8552160000004</v>
      </c>
      <c r="D445" s="28"/>
      <c r="E445" s="27"/>
      <c r="F445" s="28"/>
    </row>
    <row r="446" spans="1:6" ht="15">
      <c r="A446" s="14" t="s">
        <v>843</v>
      </c>
      <c r="B446" s="15" t="s">
        <v>844</v>
      </c>
      <c r="C446" s="21">
        <v>3452.8552160000004</v>
      </c>
      <c r="D446" s="28"/>
      <c r="E446" s="27"/>
      <c r="F446" s="28"/>
    </row>
    <row r="447" spans="1:6" ht="15">
      <c r="A447" s="14" t="s">
        <v>845</v>
      </c>
      <c r="B447" s="15" t="s">
        <v>846</v>
      </c>
      <c r="C447" s="21">
        <v>1334.2634000000003</v>
      </c>
      <c r="D447" s="28"/>
      <c r="E447" s="27"/>
      <c r="F447" s="28"/>
    </row>
    <row r="448" spans="1:6" ht="15">
      <c r="A448" s="14" t="s">
        <v>847</v>
      </c>
      <c r="B448" s="15" t="s">
        <v>848</v>
      </c>
      <c r="C448" s="21">
        <v>1334.2634000000003</v>
      </c>
      <c r="D448" s="28"/>
      <c r="E448" s="27"/>
      <c r="F448" s="28"/>
    </row>
    <row r="449" spans="1:6" ht="15">
      <c r="A449" s="14" t="s">
        <v>849</v>
      </c>
      <c r="B449" s="15" t="s">
        <v>850</v>
      </c>
      <c r="C449" s="21">
        <v>25085.7232</v>
      </c>
      <c r="D449" s="28"/>
      <c r="E449" s="27"/>
      <c r="F449" s="28"/>
    </row>
    <row r="450" spans="1:6" ht="15">
      <c r="A450" s="14" t="s">
        <v>851</v>
      </c>
      <c r="B450" s="15" t="s">
        <v>852</v>
      </c>
      <c r="C450" s="21">
        <v>6551.660900000001</v>
      </c>
      <c r="D450" s="28"/>
      <c r="E450" s="27"/>
      <c r="F450" s="28"/>
    </row>
    <row r="451" spans="1:6" ht="15">
      <c r="A451" s="14" t="s">
        <v>853</v>
      </c>
      <c r="B451" s="15" t="s">
        <v>852</v>
      </c>
      <c r="C451" s="21">
        <v>7021.844408</v>
      </c>
      <c r="D451" s="28"/>
      <c r="E451" s="27"/>
      <c r="F451" s="28"/>
    </row>
    <row r="452" spans="1:6" ht="15">
      <c r="A452" s="14" t="s">
        <v>854</v>
      </c>
      <c r="B452" s="15" t="s">
        <v>855</v>
      </c>
      <c r="C452" s="21">
        <v>2916.832501</v>
      </c>
      <c r="D452" s="28"/>
      <c r="E452" s="27"/>
      <c r="F452" s="28"/>
    </row>
    <row r="453" spans="1:6" ht="15">
      <c r="A453" s="14" t="s">
        <v>856</v>
      </c>
      <c r="B453" s="15" t="s">
        <v>857</v>
      </c>
      <c r="C453" s="21">
        <v>2916.832501</v>
      </c>
      <c r="D453" s="28"/>
      <c r="E453" s="27"/>
      <c r="F453" s="28"/>
    </row>
    <row r="454" spans="1:6" ht="15">
      <c r="A454" s="14" t="s">
        <v>858</v>
      </c>
      <c r="B454" s="15" t="s">
        <v>859</v>
      </c>
      <c r="C454" s="21">
        <v>2258.372913</v>
      </c>
      <c r="D454" s="28"/>
      <c r="E454" s="27"/>
      <c r="F454" s="28"/>
    </row>
    <row r="455" spans="1:6" ht="15">
      <c r="A455" s="14" t="s">
        <v>860</v>
      </c>
      <c r="B455" s="15" t="s">
        <v>859</v>
      </c>
      <c r="C455" s="21">
        <v>2258.372913</v>
      </c>
      <c r="D455" s="28"/>
      <c r="E455" s="27"/>
      <c r="F455" s="28"/>
    </row>
    <row r="456" spans="1:6" ht="15">
      <c r="A456" s="14" t="s">
        <v>861</v>
      </c>
      <c r="B456" s="15" t="s">
        <v>623</v>
      </c>
      <c r="C456" s="21">
        <v>962.8281390000001</v>
      </c>
      <c r="D456" s="28"/>
      <c r="E456" s="27"/>
      <c r="F456" s="28"/>
    </row>
    <row r="457" spans="1:6" ht="15">
      <c r="A457" s="14" t="s">
        <v>862</v>
      </c>
      <c r="B457" s="15" t="s">
        <v>863</v>
      </c>
      <c r="C457" s="21">
        <v>999.3833</v>
      </c>
      <c r="D457" s="28"/>
      <c r="E457" s="27"/>
      <c r="F457" s="28"/>
    </row>
    <row r="458" spans="1:6" ht="15">
      <c r="A458" s="14" t="s">
        <v>864</v>
      </c>
      <c r="B458" s="15" t="s">
        <v>865</v>
      </c>
      <c r="C458" s="21">
        <v>8999.84997</v>
      </c>
      <c r="D458" s="28"/>
      <c r="E458" s="27"/>
      <c r="F458" s="28"/>
    </row>
    <row r="459" spans="1:6" ht="15">
      <c r="A459" s="14" t="s">
        <v>866</v>
      </c>
      <c r="B459" s="15" t="s">
        <v>852</v>
      </c>
      <c r="C459" s="21">
        <v>2650.1325</v>
      </c>
      <c r="D459" s="28"/>
      <c r="E459" s="27"/>
      <c r="F459" s="28"/>
    </row>
    <row r="460" spans="1:6" ht="15">
      <c r="A460" s="14" t="s">
        <v>867</v>
      </c>
      <c r="B460" s="15" t="s">
        <v>868</v>
      </c>
      <c r="C460" s="21">
        <v>191.67625</v>
      </c>
      <c r="D460" s="28"/>
      <c r="E460" s="27"/>
      <c r="F460" s="28"/>
    </row>
    <row r="461" spans="1:6" ht="15">
      <c r="A461" s="14" t="s">
        <v>869</v>
      </c>
      <c r="B461" s="15" t="s">
        <v>870</v>
      </c>
      <c r="C461" s="21">
        <v>260.6797</v>
      </c>
      <c r="D461" s="28"/>
      <c r="E461" s="27"/>
      <c r="F461" s="28"/>
    </row>
    <row r="462" spans="1:6" ht="15">
      <c r="A462" s="14" t="s">
        <v>871</v>
      </c>
      <c r="B462" s="15" t="s">
        <v>872</v>
      </c>
      <c r="C462" s="21">
        <v>284.6809</v>
      </c>
      <c r="D462" s="28"/>
      <c r="E462" s="27"/>
      <c r="F462" s="28"/>
    </row>
    <row r="463" spans="1:6" ht="15">
      <c r="A463" s="14" t="s">
        <v>873</v>
      </c>
      <c r="B463" s="15" t="s">
        <v>874</v>
      </c>
      <c r="C463" s="21">
        <v>300.015</v>
      </c>
      <c r="D463" s="28"/>
      <c r="E463" s="27"/>
      <c r="F463" s="28"/>
    </row>
    <row r="464" spans="1:6" ht="15">
      <c r="A464" s="14" t="s">
        <v>875</v>
      </c>
      <c r="B464" s="15" t="s">
        <v>876</v>
      </c>
      <c r="C464" s="21">
        <v>306.0153</v>
      </c>
      <c r="D464" s="28"/>
      <c r="E464" s="27"/>
      <c r="F464" s="28"/>
    </row>
    <row r="465" spans="1:6" ht="15">
      <c r="A465" s="14" t="s">
        <v>877</v>
      </c>
      <c r="B465" s="15" t="s">
        <v>852</v>
      </c>
      <c r="C465" s="21">
        <v>2075.177087</v>
      </c>
      <c r="D465" s="28"/>
      <c r="E465" s="27"/>
      <c r="F465" s="28"/>
    </row>
    <row r="466" spans="1:6" ht="15">
      <c r="A466" s="14" t="s">
        <v>878</v>
      </c>
      <c r="B466" s="15" t="s">
        <v>879</v>
      </c>
      <c r="C466" s="21">
        <v>260.6797</v>
      </c>
      <c r="D466" s="28"/>
      <c r="E466" s="27"/>
      <c r="F466" s="28"/>
    </row>
    <row r="467" spans="1:6" ht="15">
      <c r="A467" s="14" t="s">
        <v>880</v>
      </c>
      <c r="B467" s="15" t="s">
        <v>623</v>
      </c>
      <c r="C467" s="21">
        <v>706.702</v>
      </c>
      <c r="D467" s="28"/>
      <c r="E467" s="27"/>
      <c r="F467" s="28"/>
    </row>
    <row r="468" spans="1:6" ht="15">
      <c r="A468" s="14" t="s">
        <v>881</v>
      </c>
      <c r="B468" s="15" t="s">
        <v>623</v>
      </c>
      <c r="C468" s="21">
        <v>706.702</v>
      </c>
      <c r="D468" s="28"/>
      <c r="E468" s="27"/>
      <c r="F468" s="28"/>
    </row>
    <row r="469" spans="1:6" ht="15">
      <c r="A469" s="14" t="s">
        <v>882</v>
      </c>
      <c r="B469" s="15" t="s">
        <v>883</v>
      </c>
      <c r="C469" s="21">
        <v>275.24709500000006</v>
      </c>
      <c r="D469" s="28"/>
      <c r="E469" s="27"/>
      <c r="F469" s="28"/>
    </row>
    <row r="470" spans="1:6" ht="15">
      <c r="A470" s="14" t="s">
        <v>884</v>
      </c>
      <c r="B470" s="15" t="s">
        <v>885</v>
      </c>
      <c r="C470" s="21">
        <v>137.240195</v>
      </c>
      <c r="D470" s="28"/>
      <c r="E470" s="27"/>
      <c r="F470" s="28"/>
    </row>
    <row r="471" spans="1:6" ht="15">
      <c r="A471" s="14" t="s">
        <v>886</v>
      </c>
      <c r="B471" s="15" t="s">
        <v>887</v>
      </c>
      <c r="C471" s="21">
        <v>132.67329999999998</v>
      </c>
      <c r="D471" s="28"/>
      <c r="E471" s="27"/>
      <c r="F471" s="28"/>
    </row>
    <row r="472" spans="1:6" ht="15">
      <c r="A472" s="14" t="s">
        <v>888</v>
      </c>
      <c r="B472" s="15" t="s">
        <v>889</v>
      </c>
      <c r="C472" s="21">
        <v>444.6889</v>
      </c>
      <c r="D472" s="28"/>
      <c r="E472" s="27"/>
      <c r="F472" s="28"/>
    </row>
    <row r="473" spans="1:6" ht="15">
      <c r="A473" s="14" t="s">
        <v>890</v>
      </c>
      <c r="B473" s="15" t="s">
        <v>891</v>
      </c>
      <c r="C473" s="21">
        <v>726.022966</v>
      </c>
      <c r="D473" s="28"/>
      <c r="E473" s="27"/>
      <c r="F473" s="28"/>
    </row>
    <row r="474" spans="1:6" ht="15">
      <c r="A474" s="14" t="s">
        <v>892</v>
      </c>
      <c r="B474" s="15" t="s">
        <v>893</v>
      </c>
      <c r="C474" s="21">
        <v>348.944113</v>
      </c>
      <c r="D474" s="28"/>
      <c r="E474" s="27"/>
      <c r="F474" s="28"/>
    </row>
    <row r="475" spans="1:6" ht="15">
      <c r="A475" s="14" t="s">
        <v>894</v>
      </c>
      <c r="B475" s="15" t="s">
        <v>895</v>
      </c>
      <c r="C475" s="21">
        <v>348.944113</v>
      </c>
      <c r="D475" s="28"/>
      <c r="E475" s="27"/>
      <c r="F475" s="28"/>
    </row>
    <row r="476" spans="1:6" ht="15">
      <c r="A476" s="14" t="s">
        <v>896</v>
      </c>
      <c r="B476" s="15" t="s">
        <v>897</v>
      </c>
      <c r="C476" s="21">
        <v>348.944113</v>
      </c>
      <c r="D476" s="28"/>
      <c r="E476" s="27"/>
      <c r="F476" s="28"/>
    </row>
    <row r="477" spans="1:6" ht="15">
      <c r="A477" s="14" t="s">
        <v>898</v>
      </c>
      <c r="B477" s="15" t="s">
        <v>899</v>
      </c>
      <c r="C477" s="21">
        <v>348.944113</v>
      </c>
      <c r="D477" s="28"/>
      <c r="E477" s="27"/>
      <c r="F477" s="28"/>
    </row>
    <row r="478" spans="1:6" ht="15">
      <c r="A478" s="14" t="s">
        <v>900</v>
      </c>
      <c r="B478" s="15" t="s">
        <v>901</v>
      </c>
      <c r="C478" s="21">
        <v>348.944113</v>
      </c>
      <c r="D478" s="28"/>
      <c r="E478" s="27"/>
      <c r="F478" s="28"/>
    </row>
    <row r="479" spans="1:6" ht="15">
      <c r="A479" s="14" t="s">
        <v>902</v>
      </c>
      <c r="B479" s="15" t="s">
        <v>903</v>
      </c>
      <c r="C479" s="21">
        <v>348.944113</v>
      </c>
      <c r="D479" s="28"/>
      <c r="E479" s="27"/>
      <c r="F479" s="28"/>
    </row>
    <row r="480" spans="1:6" ht="15">
      <c r="A480" s="14" t="s">
        <v>904</v>
      </c>
      <c r="B480" s="15" t="s">
        <v>905</v>
      </c>
      <c r="C480" s="21">
        <v>348.944113</v>
      </c>
      <c r="D480" s="28"/>
      <c r="E480" s="27"/>
      <c r="F480" s="28"/>
    </row>
    <row r="481" spans="1:6" ht="15">
      <c r="A481" s="14" t="s">
        <v>906</v>
      </c>
      <c r="B481" s="15" t="s">
        <v>907</v>
      </c>
      <c r="C481" s="21">
        <v>348.944113</v>
      </c>
      <c r="D481" s="28"/>
      <c r="E481" s="27"/>
      <c r="F481" s="28"/>
    </row>
    <row r="482" spans="1:6" ht="15">
      <c r="A482" s="14" t="s">
        <v>908</v>
      </c>
      <c r="B482" s="15" t="s">
        <v>909</v>
      </c>
      <c r="C482" s="21">
        <v>348.944113</v>
      </c>
      <c r="D482" s="28"/>
      <c r="E482" s="27"/>
      <c r="F482" s="28"/>
    </row>
    <row r="483" spans="1:6" ht="15">
      <c r="A483" s="14" t="s">
        <v>910</v>
      </c>
      <c r="B483" s="15" t="s">
        <v>911</v>
      </c>
      <c r="C483" s="21">
        <v>348.944113</v>
      </c>
      <c r="D483" s="28"/>
      <c r="E483" s="27"/>
      <c r="F483" s="28"/>
    </row>
    <row r="484" spans="1:6" ht="15">
      <c r="A484" s="14" t="s">
        <v>912</v>
      </c>
      <c r="B484" s="15" t="s">
        <v>913</v>
      </c>
      <c r="C484" s="21">
        <v>348.944113</v>
      </c>
      <c r="D484" s="28"/>
      <c r="E484" s="27"/>
      <c r="F484" s="28"/>
    </row>
    <row r="485" spans="1:6" ht="15">
      <c r="A485" s="14" t="s">
        <v>914</v>
      </c>
      <c r="B485" s="15" t="s">
        <v>915</v>
      </c>
      <c r="C485" s="21">
        <v>348.944113</v>
      </c>
      <c r="D485" s="28"/>
      <c r="E485" s="27"/>
      <c r="F485" s="28"/>
    </row>
    <row r="486" spans="1:6" ht="15">
      <c r="A486" s="14" t="s">
        <v>916</v>
      </c>
      <c r="B486" s="15" t="s">
        <v>917</v>
      </c>
      <c r="C486" s="21">
        <v>696.0348</v>
      </c>
      <c r="D486" s="28"/>
      <c r="E486" s="27"/>
      <c r="F486" s="28"/>
    </row>
    <row r="487" spans="1:6" ht="15">
      <c r="A487" s="14" t="s">
        <v>918</v>
      </c>
      <c r="B487" s="15" t="s">
        <v>919</v>
      </c>
      <c r="C487" s="21">
        <v>696.0348</v>
      </c>
      <c r="D487" s="28"/>
      <c r="E487" s="27"/>
      <c r="F487" s="28"/>
    </row>
    <row r="488" spans="1:6" ht="15">
      <c r="A488" s="14" t="s">
        <v>920</v>
      </c>
      <c r="B488" s="15" t="s">
        <v>921</v>
      </c>
      <c r="C488" s="21">
        <v>5178.755216</v>
      </c>
      <c r="D488" s="28"/>
      <c r="E488" s="27"/>
      <c r="F488" s="28"/>
    </row>
    <row r="489" spans="1:6" ht="15">
      <c r="A489" s="14" t="s">
        <v>922</v>
      </c>
      <c r="B489" s="15" t="s">
        <v>923</v>
      </c>
      <c r="C489" s="21">
        <v>5178.755216</v>
      </c>
      <c r="D489" s="28"/>
      <c r="E489" s="27"/>
      <c r="F489" s="28"/>
    </row>
    <row r="490" spans="1:6" ht="15">
      <c r="A490" s="14" t="s">
        <v>924</v>
      </c>
      <c r="B490" s="15" t="s">
        <v>925</v>
      </c>
      <c r="C490" s="21">
        <v>5178.755216</v>
      </c>
      <c r="D490" s="28"/>
      <c r="E490" s="27"/>
      <c r="F490" s="28"/>
    </row>
    <row r="491" spans="1:6" ht="15">
      <c r="A491" s="14" t="s">
        <v>926</v>
      </c>
      <c r="B491" s="15" t="s">
        <v>927</v>
      </c>
      <c r="C491" s="21">
        <v>5178.755216</v>
      </c>
      <c r="D491" s="28"/>
      <c r="E491" s="27"/>
      <c r="F491" s="28"/>
    </row>
    <row r="492" spans="1:6" ht="15">
      <c r="A492" s="14" t="s">
        <v>928</v>
      </c>
      <c r="B492" s="15" t="s">
        <v>929</v>
      </c>
      <c r="C492" s="21">
        <v>5176.495755</v>
      </c>
      <c r="D492" s="28"/>
      <c r="E492" s="27"/>
      <c r="F492" s="28"/>
    </row>
    <row r="493" spans="1:6" ht="15">
      <c r="A493" s="14" t="s">
        <v>930</v>
      </c>
      <c r="B493" s="15" t="s">
        <v>931</v>
      </c>
      <c r="C493" s="21">
        <v>4925.849189500001</v>
      </c>
      <c r="D493" s="28"/>
      <c r="E493" s="27"/>
      <c r="F493" s="28"/>
    </row>
    <row r="494" spans="1:6" ht="15">
      <c r="A494" s="14" t="s">
        <v>959</v>
      </c>
      <c r="B494" s="15" t="s">
        <v>958</v>
      </c>
      <c r="C494" s="21">
        <v>17129.6509195</v>
      </c>
      <c r="D494" s="28"/>
      <c r="E494" s="27"/>
      <c r="F494" s="28"/>
    </row>
    <row r="495" spans="1:6" ht="15">
      <c r="A495" s="14" t="s">
        <v>960</v>
      </c>
      <c r="B495" s="15" t="s">
        <v>961</v>
      </c>
      <c r="C495" s="21">
        <v>7482.9746565</v>
      </c>
      <c r="D495" s="28"/>
      <c r="E495" s="27"/>
      <c r="F495" s="28"/>
    </row>
    <row r="496" spans="1:6" ht="15">
      <c r="A496" s="14" t="s">
        <v>964</v>
      </c>
      <c r="B496" s="14" t="s">
        <v>965</v>
      </c>
      <c r="C496" s="21">
        <v>5571.47013875</v>
      </c>
      <c r="D496" s="28"/>
      <c r="E496" s="27"/>
      <c r="F496" s="28"/>
    </row>
    <row r="497" spans="1:6" ht="15">
      <c r="A497" s="14" t="s">
        <v>966</v>
      </c>
      <c r="B497" s="14" t="s">
        <v>967</v>
      </c>
      <c r="C497" s="21">
        <v>5571.47013875</v>
      </c>
      <c r="D497" s="28"/>
      <c r="E497" s="27"/>
      <c r="F497" s="28"/>
    </row>
    <row r="498" spans="1:6" ht="15">
      <c r="A498" s="14" t="s">
        <v>968</v>
      </c>
      <c r="B498" s="14" t="s">
        <v>969</v>
      </c>
      <c r="C498" s="21">
        <v>5571.47013875</v>
      </c>
      <c r="D498" s="28"/>
      <c r="E498" s="27"/>
      <c r="F498" s="28"/>
    </row>
    <row r="499" spans="1:6" ht="15">
      <c r="A499" s="14" t="s">
        <v>970</v>
      </c>
      <c r="B499" s="14" t="s">
        <v>971</v>
      </c>
      <c r="C499" s="21">
        <v>5571.47013875</v>
      </c>
      <c r="D499" s="28"/>
      <c r="E499" s="27"/>
      <c r="F499" s="28"/>
    </row>
    <row r="500" spans="1:6" ht="15">
      <c r="A500" s="14" t="s">
        <v>972</v>
      </c>
      <c r="B500" s="14" t="s">
        <v>973</v>
      </c>
      <c r="C500" s="21">
        <v>5571.47013875</v>
      </c>
      <c r="D500" s="28"/>
      <c r="E500" s="27"/>
      <c r="F500" s="28"/>
    </row>
    <row r="501" spans="1:6" ht="15">
      <c r="A501" s="14" t="s">
        <v>977</v>
      </c>
      <c r="B501" s="2" t="s">
        <v>978</v>
      </c>
      <c r="C501" s="21">
        <v>8250.075</v>
      </c>
      <c r="D501" s="28"/>
      <c r="E501" s="27"/>
      <c r="F501" s="28"/>
    </row>
    <row r="502" spans="1:6" ht="15">
      <c r="A502" s="14" t="s">
        <v>979</v>
      </c>
      <c r="B502" s="2" t="s">
        <v>980</v>
      </c>
      <c r="C502" s="21">
        <v>2750.025</v>
      </c>
      <c r="D502" s="28"/>
      <c r="E502" s="27"/>
      <c r="F502" s="28"/>
    </row>
    <row r="503" spans="1:6" ht="15">
      <c r="A503" s="29" t="s">
        <v>997</v>
      </c>
      <c r="B503" s="2" t="s">
        <v>995</v>
      </c>
      <c r="C503" s="21">
        <v>11020</v>
      </c>
      <c r="D503" s="28"/>
      <c r="E503" s="27"/>
      <c r="F503" s="28"/>
    </row>
    <row r="504" spans="1:6" ht="15">
      <c r="A504" s="29" t="s">
        <v>998</v>
      </c>
      <c r="B504" s="2" t="s">
        <v>996</v>
      </c>
      <c r="C504" s="21">
        <v>2552</v>
      </c>
      <c r="D504" s="28"/>
      <c r="E504" s="27"/>
      <c r="F504" s="28"/>
    </row>
    <row r="505" spans="1:6" ht="15">
      <c r="A505" s="29" t="s">
        <v>1006</v>
      </c>
      <c r="B505" s="2" t="s">
        <v>1007</v>
      </c>
      <c r="C505" s="21">
        <v>2523.93</v>
      </c>
      <c r="D505" s="28"/>
      <c r="E505" s="27"/>
      <c r="F505" s="28"/>
    </row>
    <row r="506" spans="1:6" ht="15">
      <c r="A506" s="14" t="s">
        <v>932</v>
      </c>
      <c r="B506" s="15" t="s">
        <v>933</v>
      </c>
      <c r="C506" s="21">
        <v>0</v>
      </c>
      <c r="E506" s="27"/>
      <c r="F506" s="28"/>
    </row>
    <row r="507" spans="1:6" ht="15">
      <c r="A507" s="14" t="s">
        <v>934</v>
      </c>
      <c r="B507" s="15" t="s">
        <v>935</v>
      </c>
      <c r="C507" s="21">
        <v>0</v>
      </c>
      <c r="E507" s="27"/>
      <c r="F507" s="28"/>
    </row>
    <row r="508" spans="1:6" ht="15">
      <c r="A508" s="14" t="s">
        <v>936</v>
      </c>
      <c r="B508" s="15" t="s">
        <v>942</v>
      </c>
      <c r="C508" s="21">
        <v>0</v>
      </c>
      <c r="E508" s="27"/>
      <c r="F508" s="28"/>
    </row>
    <row r="509" spans="1:6" ht="15">
      <c r="A509" s="14" t="s">
        <v>937</v>
      </c>
      <c r="B509" s="15" t="s">
        <v>943</v>
      </c>
      <c r="C509" s="21">
        <v>0</v>
      </c>
      <c r="E509" s="27"/>
      <c r="F509" s="28"/>
    </row>
    <row r="510" spans="1:6" ht="15">
      <c r="A510" s="14" t="s">
        <v>938</v>
      </c>
      <c r="B510" s="15" t="s">
        <v>944</v>
      </c>
      <c r="C510" s="21">
        <v>0</v>
      </c>
      <c r="E510" s="27"/>
      <c r="F510" s="28"/>
    </row>
    <row r="511" spans="1:6" ht="15">
      <c r="A511" s="14" t="s">
        <v>939</v>
      </c>
      <c r="B511" s="15" t="s">
        <v>945</v>
      </c>
      <c r="C511" s="21">
        <v>0</v>
      </c>
      <c r="E511" s="27"/>
      <c r="F511" s="28"/>
    </row>
    <row r="512" spans="1:6" ht="15">
      <c r="A512" s="14" t="s">
        <v>940</v>
      </c>
      <c r="B512" s="15" t="s">
        <v>946</v>
      </c>
      <c r="C512" s="21">
        <v>0</v>
      </c>
      <c r="E512" s="27"/>
      <c r="F512" s="28"/>
    </row>
    <row r="513" spans="1:6" ht="15">
      <c r="A513" s="14" t="s">
        <v>941</v>
      </c>
      <c r="B513" s="15" t="s">
        <v>947</v>
      </c>
      <c r="C513" s="21">
        <v>6307.74</v>
      </c>
      <c r="E513" s="27"/>
      <c r="F513" s="28"/>
    </row>
    <row r="514" spans="1:6" ht="15">
      <c r="A514" s="14" t="s">
        <v>953</v>
      </c>
      <c r="B514" s="2" t="s">
        <v>948</v>
      </c>
      <c r="C514" s="21">
        <v>5483.49</v>
      </c>
      <c r="E514" s="27"/>
      <c r="F514" s="28"/>
    </row>
    <row r="515" spans="1:6" ht="15">
      <c r="A515" s="14" t="s">
        <v>954</v>
      </c>
      <c r="B515" s="2" t="s">
        <v>949</v>
      </c>
      <c r="C515" s="21">
        <v>8918.223839999999</v>
      </c>
      <c r="E515" s="27"/>
      <c r="F515" s="28"/>
    </row>
    <row r="516" spans="1:6" ht="15">
      <c r="A516" s="14" t="s">
        <v>955</v>
      </c>
      <c r="B516" s="2" t="s">
        <v>950</v>
      </c>
      <c r="C516" s="21">
        <v>8918.223839999999</v>
      </c>
      <c r="E516" s="27"/>
      <c r="F516" s="28"/>
    </row>
    <row r="517" spans="1:6" ht="15">
      <c r="A517" s="14" t="s">
        <v>956</v>
      </c>
      <c r="B517" s="2" t="s">
        <v>951</v>
      </c>
      <c r="C517" s="21">
        <v>8918.223839999999</v>
      </c>
      <c r="E517" s="27"/>
      <c r="F517" s="28"/>
    </row>
    <row r="518" spans="1:6" ht="15">
      <c r="A518" s="14" t="s">
        <v>957</v>
      </c>
      <c r="B518" s="2" t="s">
        <v>952</v>
      </c>
      <c r="C518" s="21">
        <v>8918.223839999999</v>
      </c>
      <c r="E518" s="27"/>
      <c r="F518" s="28"/>
    </row>
    <row r="519" spans="1:6" ht="15">
      <c r="A519" s="14" t="s">
        <v>974</v>
      </c>
      <c r="B519" s="2" t="s">
        <v>828</v>
      </c>
      <c r="C519" s="21">
        <v>5751.183</v>
      </c>
      <c r="D519" s="28"/>
      <c r="E519" s="27"/>
      <c r="F519" s="28"/>
    </row>
    <row r="520" spans="1:6" ht="15">
      <c r="A520" s="14" t="s">
        <v>975</v>
      </c>
      <c r="B520" s="2" t="s">
        <v>976</v>
      </c>
      <c r="C520" s="21">
        <v>2666.7</v>
      </c>
      <c r="E520" s="27"/>
      <c r="F520" s="28"/>
    </row>
    <row r="521" spans="1:3" ht="15">
      <c r="A521" s="14" t="s">
        <v>1008</v>
      </c>
      <c r="B521" s="2" t="s">
        <v>1009</v>
      </c>
      <c r="C521" s="21">
        <v>8925</v>
      </c>
    </row>
    <row r="522" spans="1:3" ht="15">
      <c r="A522" s="14" t="s">
        <v>1008</v>
      </c>
      <c r="B522" s="2" t="s">
        <v>1009</v>
      </c>
      <c r="C522" s="21">
        <v>8925</v>
      </c>
    </row>
    <row r="523" spans="1:3" ht="15">
      <c r="A523" s="14" t="s">
        <v>1008</v>
      </c>
      <c r="B523" s="2" t="s">
        <v>1009</v>
      </c>
      <c r="C523" s="21">
        <v>8925</v>
      </c>
    </row>
    <row r="524" spans="1:3" ht="15">
      <c r="A524" s="14" t="s">
        <v>1008</v>
      </c>
      <c r="B524" s="2" t="s">
        <v>1009</v>
      </c>
      <c r="C524" s="21">
        <v>8925</v>
      </c>
    </row>
    <row r="525" spans="1:3" ht="15">
      <c r="A525" s="14" t="s">
        <v>1008</v>
      </c>
      <c r="B525" s="14" t="s">
        <v>1010</v>
      </c>
      <c r="C525" s="21">
        <v>2798.44</v>
      </c>
    </row>
    <row r="526" spans="1:3" ht="15">
      <c r="A526" s="14" t="s">
        <v>1008</v>
      </c>
      <c r="B526" s="14" t="s">
        <v>1010</v>
      </c>
      <c r="C526" s="21">
        <v>2798.44</v>
      </c>
    </row>
    <row r="527" spans="1:3" ht="15">
      <c r="A527" s="14" t="s">
        <v>1008</v>
      </c>
      <c r="B527" s="14" t="s">
        <v>1010</v>
      </c>
      <c r="C527" s="21">
        <v>2798.45</v>
      </c>
    </row>
    <row r="528" spans="1:3" ht="15">
      <c r="A528" s="14" t="s">
        <v>1008</v>
      </c>
      <c r="B528" s="14" t="s">
        <v>1010</v>
      </c>
      <c r="C528" s="18">
        <v>2798.45</v>
      </c>
    </row>
    <row r="529" spans="1:3" ht="15">
      <c r="A529" s="14"/>
      <c r="B529" s="15"/>
      <c r="C529" s="18"/>
    </row>
    <row r="530" spans="1:3" ht="15">
      <c r="A530" s="14"/>
      <c r="B530" s="15"/>
      <c r="C530" s="18"/>
    </row>
    <row r="531" spans="1:3" ht="15">
      <c r="A531" s="14"/>
      <c r="B531" s="16" t="s">
        <v>4</v>
      </c>
      <c r="C531" s="18">
        <f>SUM(C9:C528)</f>
        <v>670001.7475205834</v>
      </c>
    </row>
    <row r="532" spans="1:5" ht="15">
      <c r="A532" s="17"/>
      <c r="B532" s="20"/>
      <c r="C532" s="19"/>
      <c r="D532" s="27"/>
      <c r="E532" s="27"/>
    </row>
    <row r="533" spans="1:5" ht="15">
      <c r="A533" s="2"/>
      <c r="B533" s="2"/>
      <c r="C533" s="2"/>
      <c r="D533" s="3"/>
      <c r="E533" s="1"/>
    </row>
    <row r="534" spans="1:5" ht="15">
      <c r="A534" s="3" t="s">
        <v>5</v>
      </c>
      <c r="B534" s="3" t="s">
        <v>6</v>
      </c>
      <c r="C534" s="3" t="s">
        <v>7</v>
      </c>
      <c r="D534" s="3"/>
      <c r="E534" s="2"/>
    </row>
    <row r="535" spans="1:5" ht="15">
      <c r="A535" s="1"/>
      <c r="B535" s="1"/>
      <c r="C535" s="3"/>
      <c r="D535" s="1"/>
      <c r="E535" s="1"/>
    </row>
    <row r="536" spans="1:5" ht="15">
      <c r="A536" s="3" t="s">
        <v>8</v>
      </c>
      <c r="B536" s="3" t="s">
        <v>9</v>
      </c>
      <c r="C536" s="3" t="s">
        <v>10</v>
      </c>
      <c r="D536" s="1"/>
      <c r="E536" s="1"/>
    </row>
    <row r="537" spans="1:5" ht="15">
      <c r="A537" s="3" t="s">
        <v>11</v>
      </c>
      <c r="B537" s="3" t="s">
        <v>12</v>
      </c>
      <c r="C537" s="1" t="s">
        <v>982</v>
      </c>
      <c r="D537" s="1"/>
      <c r="E537" s="1"/>
    </row>
    <row r="538" spans="1:3" ht="15">
      <c r="A538" s="3" t="s">
        <v>13</v>
      </c>
      <c r="B538" s="3" t="s">
        <v>14</v>
      </c>
      <c r="C538" s="3" t="s">
        <v>981</v>
      </c>
    </row>
  </sheetData>
  <sheetProtection/>
  <mergeCells count="4">
    <mergeCell ref="A1:C1"/>
    <mergeCell ref="A3:C3"/>
    <mergeCell ref="A4:C4"/>
    <mergeCell ref="B2:D2"/>
  </mergeCells>
  <printOptions horizontalCentered="1"/>
  <pageMargins left="0.7874015748031497" right="0.7874015748031497" top="1.3779527559055118" bottom="1.1811023622047245" header="0.3937007874015748" footer="0.3937007874015748"/>
  <pageSetup horizontalDpi="600" verticalDpi="600" orientation="landscape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A5" sqref="A5:C5"/>
    </sheetView>
  </sheetViews>
  <sheetFormatPr defaultColWidth="11.421875" defaultRowHeight="15"/>
  <cols>
    <col min="1" max="1" width="22.7109375" style="0" customWidth="1"/>
    <col min="2" max="2" width="78.7109375" style="0" customWidth="1"/>
    <col min="3" max="3" width="22.7109375" style="0" customWidth="1"/>
    <col min="4" max="4" width="8.421875" style="0" customWidth="1"/>
    <col min="5" max="5" width="11.421875" style="0" customWidth="1"/>
    <col min="6" max="6" width="17.140625" style="28" bestFit="1" customWidth="1"/>
    <col min="7" max="7" width="12.28125" style="0" bestFit="1" customWidth="1"/>
    <col min="244" max="244" width="22.7109375" style="0" customWidth="1"/>
    <col min="245" max="245" width="28.00390625" style="0" customWidth="1"/>
    <col min="246" max="246" width="22.7109375" style="0" customWidth="1"/>
    <col min="247" max="247" width="4.421875" style="0" customWidth="1"/>
    <col min="248" max="248" width="15.421875" style="0" customWidth="1"/>
    <col min="249" max="249" width="35.00390625" style="0" bestFit="1" customWidth="1"/>
    <col min="253" max="253" width="5.28125" style="0" bestFit="1" customWidth="1"/>
  </cols>
  <sheetData>
    <row r="1" spans="1:6" ht="13.5" customHeight="1">
      <c r="A1" s="39" t="s">
        <v>1023</v>
      </c>
      <c r="B1" s="39"/>
      <c r="C1" s="39"/>
      <c r="F1"/>
    </row>
    <row r="2" spans="1:6" ht="13.5" customHeight="1">
      <c r="A2" s="39" t="s">
        <v>1012</v>
      </c>
      <c r="B2" s="39"/>
      <c r="C2" s="39"/>
      <c r="D2" s="31"/>
      <c r="F2"/>
    </row>
    <row r="3" spans="1:6" ht="15">
      <c r="A3" s="39" t="s">
        <v>1024</v>
      </c>
      <c r="B3" s="39"/>
      <c r="C3" s="39"/>
      <c r="F3"/>
    </row>
    <row r="4" spans="1:6" ht="15">
      <c r="A4" s="39" t="s">
        <v>0</v>
      </c>
      <c r="B4" s="39"/>
      <c r="C4" s="39"/>
      <c r="F4"/>
    </row>
    <row r="5" spans="1:6" ht="15">
      <c r="A5" s="41" t="s">
        <v>1014</v>
      </c>
      <c r="B5" s="41"/>
      <c r="C5" s="41"/>
      <c r="F5"/>
    </row>
    <row r="6" spans="1:6" ht="15">
      <c r="A6" s="6"/>
      <c r="B6" s="7"/>
      <c r="C6" s="7"/>
      <c r="F6"/>
    </row>
    <row r="7" spans="1:6" ht="15">
      <c r="A7" s="8"/>
      <c r="B7" s="9"/>
      <c r="C7" s="9"/>
      <c r="F7"/>
    </row>
    <row r="8" spans="1:6" ht="15">
      <c r="A8" s="38" t="s">
        <v>1016</v>
      </c>
      <c r="B8" s="38" t="s">
        <v>2</v>
      </c>
      <c r="C8" s="38" t="s">
        <v>3</v>
      </c>
      <c r="F8"/>
    </row>
    <row r="9" spans="1:6" ht="15">
      <c r="A9" s="34" t="s">
        <v>974</v>
      </c>
      <c r="B9" s="34" t="s">
        <v>828</v>
      </c>
      <c r="C9" s="35">
        <v>3594.732</v>
      </c>
      <c r="D9" s="33"/>
      <c r="F9"/>
    </row>
    <row r="10" spans="1:6" ht="15">
      <c r="A10" s="34" t="s">
        <v>975</v>
      </c>
      <c r="B10" s="34" t="s">
        <v>976</v>
      </c>
      <c r="C10" s="35">
        <v>1666.7999999999997</v>
      </c>
      <c r="D10" s="32"/>
      <c r="F10"/>
    </row>
    <row r="11" spans="1:6" ht="15">
      <c r="A11" s="34" t="s">
        <v>1017</v>
      </c>
      <c r="B11" s="34" t="s">
        <v>1021</v>
      </c>
      <c r="C11" s="35">
        <v>4702.56</v>
      </c>
      <c r="D11" s="32"/>
      <c r="F11"/>
    </row>
    <row r="12" spans="1:6" ht="15">
      <c r="A12" s="34" t="s">
        <v>1018</v>
      </c>
      <c r="B12" s="34" t="s">
        <v>1022</v>
      </c>
      <c r="C12" s="35">
        <v>14334.213333333333</v>
      </c>
      <c r="D12" s="32"/>
      <c r="F12"/>
    </row>
    <row r="13" spans="1:6" ht="15">
      <c r="A13" s="34" t="s">
        <v>1019</v>
      </c>
      <c r="B13" s="34" t="s">
        <v>1022</v>
      </c>
      <c r="C13" s="35">
        <v>14334.213333333333</v>
      </c>
      <c r="D13" s="32"/>
      <c r="F13"/>
    </row>
    <row r="14" spans="1:6" ht="15">
      <c r="A14" s="34" t="s">
        <v>1020</v>
      </c>
      <c r="B14" s="34" t="s">
        <v>1022</v>
      </c>
      <c r="C14" s="35">
        <v>14334.213333333333</v>
      </c>
      <c r="D14" s="32"/>
      <c r="F14"/>
    </row>
    <row r="15" spans="1:6" ht="15">
      <c r="A15" s="34" t="s">
        <v>1015</v>
      </c>
      <c r="B15" s="36"/>
      <c r="C15" s="37">
        <f>SUM(C9:C14)</f>
        <v>52966.732</v>
      </c>
      <c r="F15"/>
    </row>
    <row r="16" spans="1:4" ht="15">
      <c r="A16" s="17"/>
      <c r="B16" s="20"/>
      <c r="C16" s="19"/>
      <c r="D16" s="27"/>
    </row>
    <row r="19" ht="15">
      <c r="A19" s="2" t="s">
        <v>1013</v>
      </c>
    </row>
  </sheetData>
  <sheetProtection/>
  <mergeCells count="5">
    <mergeCell ref="A1:C1"/>
    <mergeCell ref="A3:C3"/>
    <mergeCell ref="A4:C4"/>
    <mergeCell ref="A2:C2"/>
    <mergeCell ref="A5:C5"/>
  </mergeCells>
  <printOptions horizontalCentered="1"/>
  <pageMargins left="0.7874015748031497" right="0.7874015748031497" top="1.968503937007874" bottom="1.1811023622047245" header="0.3937007874015748" footer="0.3937007874015748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IBECEY</dc:creator>
  <cp:keywords/>
  <dc:description/>
  <cp:lastModifiedBy>Alvar Ricardo Cachón Pérez</cp:lastModifiedBy>
  <cp:lastPrinted>2017-03-28T14:21:56Z</cp:lastPrinted>
  <dcterms:created xsi:type="dcterms:W3CDTF">2015-03-25T19:41:06Z</dcterms:created>
  <dcterms:modified xsi:type="dcterms:W3CDTF">2018-03-14T15:51:14Z</dcterms:modified>
  <cp:category/>
  <cp:version/>
  <cp:contentType/>
  <cp:contentStatus/>
</cp:coreProperties>
</file>